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390" windowWidth="11355" windowHeight="8445" firstSheet="6" activeTab="12"/>
  </bookViews>
  <sheets>
    <sheet name="KM-A13" sheetId="1" r:id="rId1"/>
    <sheet name="PB-B1 " sheetId="2" r:id="rId2"/>
    <sheet name="KT-A15" sheetId="3" r:id="rId3"/>
    <sheet name="JP-A21" sheetId="4" r:id="rId4"/>
    <sheet name="FEE R&amp;D" sheetId="5" r:id="rId5"/>
    <sheet name="PU-A22" sheetId="6" r:id="rId6"/>
    <sheet name="PP-A23" sheetId="7" r:id="rId7"/>
    <sheet name="PLJ-A20 " sheetId="8" r:id="rId8"/>
    <sheet name="PBAD-D1" sheetId="9" r:id="rId9"/>
    <sheet name="PRC-B05" sheetId="10" r:id="rId10"/>
    <sheet name="PL-A17 " sheetId="11" r:id="rId11"/>
    <sheet name="PSD-B4" sheetId="12" r:id="rId12"/>
    <sheet name="N.T.J-A18&amp;A19" sheetId="13" r:id="rId13"/>
    <sheet name="UTILITI" sheetId="14" r:id="rId14"/>
    <sheet name="JADUAL" sheetId="15" r:id="rId15"/>
    <sheet name="CF" sheetId="16" r:id="rId16"/>
    <sheet name="CCC" sheetId="17" r:id="rId17"/>
  </sheets>
  <definedNames>
    <definedName name="_xlnm.Print_Area" localSheetId="16">'CCC'!$A$1:$W$52</definedName>
    <definedName name="_xlnm.Print_Area" localSheetId="15">'CF'!$A$1:$W$54</definedName>
    <definedName name="_xlnm.Print_Area" localSheetId="4">'FEE R&amp;D'!$A$1:$U$38</definedName>
    <definedName name="_xlnm.Print_Area" localSheetId="14">'JADUAL'!$A$1:$N$24</definedName>
    <definedName name="_xlnm.Print_Area" localSheetId="3">'JP-A21'!$A$1:$Y$85</definedName>
    <definedName name="_xlnm.Print_Area" localSheetId="0">'KM-A13'!$A$1:$Y$251</definedName>
    <definedName name="_xlnm.Print_Area" localSheetId="2">'KT-A15'!$A$1:$Y$118</definedName>
    <definedName name="_xlnm.Print_Area" localSheetId="12">'N.T.J-A18&amp;A19'!$A$1:$Y$46</definedName>
    <definedName name="_xlnm.Print_Area" localSheetId="8">'PBAD-D1'!$A$1:$Y$51</definedName>
    <definedName name="_xlnm.Print_Area" localSheetId="1">'PB-B1 '!$A$1:$Y$100</definedName>
    <definedName name="_xlnm.Print_Area" localSheetId="10">'PL-A17 '!$A$1:$Y$108</definedName>
    <definedName name="_xlnm.Print_Area" localSheetId="7">'PLJ-A20 '!$A$1:$Y$52</definedName>
    <definedName name="_xlnm.Print_Area" localSheetId="6">'PP-A23'!$A$1:$Y$97</definedName>
    <definedName name="_xlnm.Print_Area" localSheetId="9">'PRC-B05'!$A$1:$Y$61</definedName>
    <definedName name="_xlnm.Print_Area" localSheetId="11">'PSD-B4'!$A$1:$Y$63</definedName>
    <definedName name="_xlnm.Print_Area" localSheetId="5">'PU-A22'!$A$1:$Y$92</definedName>
    <definedName name="_xlnm.Print_Area" localSheetId="13">'UTILITI'!$A$1:$Y$83</definedName>
  </definedNames>
  <calcPr fullCalcOnLoad="1"/>
</workbook>
</file>

<file path=xl/sharedStrings.xml><?xml version="1.0" encoding="utf-8"?>
<sst xmlns="http://schemas.openxmlformats.org/spreadsheetml/2006/main" count="1124" uniqueCount="523">
  <si>
    <t>A22</t>
  </si>
  <si>
    <t>PEJABAT TANAH DAERAH BANDAR BAHARU</t>
  </si>
  <si>
    <t>A23</t>
  </si>
  <si>
    <t>A20</t>
  </si>
  <si>
    <t>A17</t>
  </si>
  <si>
    <t xml:space="preserve">  Sesalinan Pelan Kebenaran Merancang yang telah diluluskan atau lain-lain </t>
  </si>
  <si>
    <t>A21</t>
  </si>
  <si>
    <t xml:space="preserve">  permohonan oleh Jabatan Perancang) - jika berkaitan</t>
  </si>
  <si>
    <t xml:space="preserve">  dimajukan ( Contoh : No. Rujukan fail KM atau cop penerimaan </t>
  </si>
  <si>
    <t xml:space="preserve">JABATAN PERANCANGAN BANDAR &amp; DESA NEGERI KEDAH </t>
  </si>
  <si>
    <t>INDAH WATER KONSORTIUM SDN. BHD.</t>
  </si>
  <si>
    <t>JABATAN ALAM SEKITAR</t>
  </si>
  <si>
    <t>PELAN SUSUNATUR YANG LENGKAP</t>
  </si>
  <si>
    <t>NOTA :</t>
  </si>
  <si>
    <t xml:space="preserve">  LENGKAP</t>
  </si>
  <si>
    <t xml:space="preserve">  TIDAK LENGKAP</t>
  </si>
  <si>
    <t xml:space="preserve">  Permohonan ini adalah :-</t>
  </si>
  <si>
    <t xml:space="preserve">  Disemak oleh :-</t>
  </si>
  <si>
    <t xml:space="preserve">  UNTUK KEGUNAAN PEJABAT SAHAJA</t>
  </si>
  <si>
    <t>Nama :</t>
  </si>
  <si>
    <t>Tarikh :</t>
  </si>
  <si>
    <t xml:space="preserve">  TALIAN TETAP</t>
  </si>
  <si>
    <t xml:space="preserve">  </t>
  </si>
  <si>
    <t>PELAN BANGUNAN YANG LENGKAP</t>
  </si>
  <si>
    <t>PELAN KERJA TANAH YANG LENGKAP</t>
  </si>
  <si>
    <t>PELAN JALAN DAN PARIT YANG LENGKAP</t>
  </si>
  <si>
    <t>PELAN LAMPU JALAN YANG LENGKAP</t>
  </si>
  <si>
    <t xml:space="preserve">  Salinan Resit Bayaran untuk memproses pelan sebanyak RM 70.</t>
  </si>
  <si>
    <t xml:space="preserve">  Salinan Resit Bayaran untuk memproses pelan sebanyak RM 60.</t>
  </si>
  <si>
    <t>PELAN LANDSKAP YANG LENGKAP</t>
  </si>
  <si>
    <t xml:space="preserve">   </t>
  </si>
  <si>
    <t xml:space="preserve">   selain daripada pekerja yang mungkin tersentuh semasa aktiviti pemajuan dijalankan sebagaimana yang ditetapkan di</t>
  </si>
  <si>
    <t xml:space="preserve">   bawah Akta Keselamatan dan Kesihatan Pekerjaan 1994 serta peraturan-peraturan yang dibuat dibawahnya, dan Akta </t>
  </si>
  <si>
    <t>DOKUMEN/SYARAT-SYARAT/PELAN</t>
  </si>
  <si>
    <r>
      <t xml:space="preserve">  Laporan pengekalan pokok dan pengurusan landskap </t>
    </r>
    <r>
      <rPr>
        <i/>
        <sz val="10"/>
        <rFont val="Tahoma"/>
        <family val="2"/>
      </rPr>
      <t>(Tree Conservation</t>
    </r>
  </si>
  <si>
    <t>A18 &amp; A19</t>
  </si>
  <si>
    <r>
      <t xml:space="preserve">   </t>
    </r>
    <r>
      <rPr>
        <b/>
        <sz val="10"/>
        <rFont val="Tahoma"/>
        <family val="2"/>
      </rPr>
      <t xml:space="preserve"> teknikal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dan diikat dengan kemas.</t>
    </r>
  </si>
  <si>
    <r>
      <t xml:space="preserve">  - </t>
    </r>
    <r>
      <rPr>
        <b/>
        <sz val="10"/>
        <rFont val="Tahoma"/>
        <family val="2"/>
      </rPr>
      <t xml:space="preserve">Setiap pelan mestilah dilipat saiz A4 dan dokumen-dokumen lain mestilah diasingkan mengikut jabatan </t>
    </r>
  </si>
  <si>
    <t xml:space="preserve">  Resit bayaran proses pelan.</t>
  </si>
  <si>
    <t xml:space="preserve">  Lukisan Perspektif Cadangan Landskap</t>
  </si>
  <si>
    <t>A13</t>
  </si>
  <si>
    <r>
      <t xml:space="preserve">MAJLIS DAERAH BANDAR BAHARU </t>
    </r>
    <r>
      <rPr>
        <b/>
        <sz val="12"/>
        <rFont val="Tahoma"/>
        <family val="2"/>
      </rPr>
      <t xml:space="preserve">09800 SERDANG, KEDAH DARUL AMAN.     </t>
    </r>
    <r>
      <rPr>
        <b/>
        <sz val="14"/>
        <rFont val="Tahoma"/>
        <family val="2"/>
      </rPr>
      <t xml:space="preserve"> </t>
    </r>
    <r>
      <rPr>
        <b/>
        <sz val="12"/>
        <rFont val="Tahoma"/>
        <family val="2"/>
      </rPr>
      <t>TELEFON : 04-4077264  FAKS : 04-4078873</t>
    </r>
    <r>
      <rPr>
        <b/>
        <sz val="14"/>
        <rFont val="Tahoma"/>
        <family val="2"/>
      </rPr>
      <t xml:space="preserve"> </t>
    </r>
    <r>
      <rPr>
        <b/>
        <sz val="16"/>
        <rFont val="Tahoma"/>
        <family val="2"/>
      </rPr>
      <t xml:space="preserve"> </t>
    </r>
  </si>
  <si>
    <t>BERASINGAN</t>
  </si>
  <si>
    <t>BIL</t>
  </si>
  <si>
    <t>KEGUNAAN PEJABAT</t>
  </si>
  <si>
    <t>SYARAT-SYARAT DAN KEPERLUAN</t>
  </si>
  <si>
    <t>A</t>
  </si>
  <si>
    <t>UNTUK DIISI OLEH PSP/SP</t>
  </si>
  <si>
    <t xml:space="preserve">DIISI OLEH PEMOHON </t>
  </si>
  <si>
    <t>BAHAGIAN KEJURUTERAAN MDBB</t>
  </si>
  <si>
    <t>JABATAN KERJA RAYA</t>
  </si>
  <si>
    <t>JABATAN MINERAL DAN GEOSAINS</t>
  </si>
  <si>
    <t>JABATAN PENGAIRAN DAN SALIRAN</t>
  </si>
  <si>
    <t>SYARIKAT AIR DARUL AMAN ( SADA )</t>
  </si>
  <si>
    <t>UNIT PUSAT SETEMPAT ( OSC )</t>
  </si>
  <si>
    <t>TENAGA NASIONAL BERHAD</t>
  </si>
  <si>
    <t>SURUHANJAYA KOMUNIKASI &amp; MULTIMEDIA MALAYSIA</t>
  </si>
  <si>
    <t>B1</t>
  </si>
  <si>
    <t xml:space="preserve">  dokumen yang membuktikan permohonan Kebenaran Merancang telah  </t>
  </si>
  <si>
    <t>JABATAN BOMBA DAN PENYELAMAT</t>
  </si>
  <si>
    <t>A15</t>
  </si>
  <si>
    <t xml:space="preserve">  Pelan Analisa Kecerunan dan Laporan Geoteknik (bagi kawasan berbukit </t>
  </si>
  <si>
    <t xml:space="preserve">  Laporan Nilaian Kesan Lalulintas (bagi keluasan lantai &gt; 45,000 kaki persegi </t>
  </si>
  <si>
    <t xml:space="preserve">   Kilang dan Jentera 1967 serta peraturan-peraturan yang dibuat dibawahnya, dan perlu   menyediakan sumber bagi</t>
  </si>
  <si>
    <t>BIL. DOKUMEN</t>
  </si>
  <si>
    <t xml:space="preserve">  Pelan Survey Butiran Aras Laras Tapak beserta salinan digital.</t>
  </si>
  <si>
    <t>PELAN NAMA TAMAN, JALAN &amp; PENOMBORAN BANGUNAN YANG LENGKAP</t>
  </si>
  <si>
    <t xml:space="preserve">    niat hendak memperdayakan prinsipalnya, apa-apa resit, akaun atau dokumen lain yang berkenaan dengannya prinsipal </t>
  </si>
  <si>
    <t xml:space="preserve">    itu mempunyai kepentingan, dan yang dia mempunyai sebab untuk mempercayai mengandungi apa-apa pernyataan yang</t>
  </si>
  <si>
    <t xml:space="preserve">    palsu atau silap atau tidak lengkap tentang apa-apa butir matan, dan yang dimaksudkan untuk mengelirukan </t>
  </si>
  <si>
    <t xml:space="preserve">  Surat Permohonan Rasmi daripada Perunding Bertauliah.</t>
  </si>
  <si>
    <t xml:space="preserve">  Pelan susunatur.</t>
  </si>
  <si>
    <t xml:space="preserve">  Laporan Penilaian Geologi berhampiran kawasan bukit batu kapur.</t>
  </si>
  <si>
    <t xml:space="preserve">  Laporan Cadangan Pemajuan (LCP).</t>
  </si>
  <si>
    <t xml:space="preserve">  Borang A Bangunan (Jadual kedua UKBS 1984). </t>
  </si>
  <si>
    <t xml:space="preserve">  Salinan Geran / Surat Hak Milik Tanah. </t>
  </si>
  <si>
    <t xml:space="preserve">  Salinan Carian Rasmi Geran / Surat Hak Milik Tanah. (Terkini)</t>
  </si>
  <si>
    <t xml:space="preserve">  Bertauliah.</t>
  </si>
  <si>
    <t xml:space="preserve">  Laporan Kajian Alam Sekitar (EIA). (Jika Perlu)</t>
  </si>
  <si>
    <t xml:space="preserve">  Salinan Kiraan Hidraulik.</t>
  </si>
  <si>
    <t xml:space="preserve">  Salinan CD AutoCAD yang mengandungi Pelan Jalan dan Parit.</t>
  </si>
  <si>
    <t xml:space="preserve">  Kiraan bayaran Proses Pelan Jalan dan Parit.</t>
  </si>
  <si>
    <t xml:space="preserve">  Pelan Jalan dan Parit yang diwarnakan dan ditandatangani oleh Jurutera </t>
  </si>
  <si>
    <t xml:space="preserve">  Salinan Borang 7D yang lengkap diisi. </t>
  </si>
  <si>
    <t xml:space="preserve">  Salinan Kad Pengenalan yang disahkan.</t>
  </si>
  <si>
    <t xml:space="preserve">  Dokumen daftar tubuh syarikat (jika pemohon merupakan sebuah syarikat).</t>
  </si>
  <si>
    <r>
      <t xml:space="preserve">  Pelan Pra-perhitungan </t>
    </r>
    <r>
      <rPr>
        <i/>
        <sz val="10"/>
        <rFont val="Tahoma"/>
        <family val="2"/>
      </rPr>
      <t>(pre-computation plan)</t>
    </r>
    <r>
      <rPr>
        <sz val="10"/>
        <rFont val="Tahoma"/>
        <family val="2"/>
      </rPr>
      <t xml:space="preserve"> – S137 (1)(b)(KTN)</t>
    </r>
  </si>
  <si>
    <t xml:space="preserve">  Surat Kuasa Wakil (Power Of Atorney).</t>
  </si>
  <si>
    <t xml:space="preserve">  Salinan Resit Bayaran Cukai Tanah. (Terkini) </t>
  </si>
  <si>
    <t xml:space="preserve">  Pelan Kedudukan Lampu Jalan yang selaras dengan Kebenaran Merancang. </t>
  </si>
  <si>
    <t xml:space="preserve">  and Landscape Management Plan).</t>
  </si>
  <si>
    <t xml:space="preserve">  Salinan pelan-pelan lantai yang berkaitan dengan kerja landskap ;</t>
  </si>
  <si>
    <t xml:space="preserve">  b. Pelan keratan jajaran jalan sehingga ke bangunan.</t>
  </si>
  <si>
    <t xml:space="preserve">  Pelan susun atur</t>
  </si>
  <si>
    <t xml:space="preserve"> Carian Rasmi untuk hakmilik bagi semua lot bersempadanan (jika berkaitan)</t>
  </si>
  <si>
    <t xml:space="preserve"> Perakuan Kebenaran Laluan (jika berkaitan)</t>
  </si>
  <si>
    <t xml:space="preserve"> Laporan Cadangan Pemajuan (LCP) </t>
  </si>
  <si>
    <t xml:space="preserve">  Laporan penilaian kesan lalulintas (TIA) selaras dengan JKR.</t>
  </si>
  <si>
    <t xml:space="preserve">  Borang PDC 1</t>
  </si>
  <si>
    <t xml:space="preserve">  Borang Pengumpulan Data Teknikal (jika berkaitan)</t>
  </si>
  <si>
    <t xml:space="preserve">  Senarai Semak PDC 1</t>
  </si>
  <si>
    <t xml:space="preserve">  Pelan Laluan Utiliti</t>
  </si>
  <si>
    <t xml:space="preserve">  Bayaran fi memproses</t>
  </si>
  <si>
    <t xml:space="preserve">  Penilaian Awal Tapak (PAT)</t>
  </si>
  <si>
    <t xml:space="preserve">  Surat ulasan TNB peringkat pra rundingan</t>
  </si>
  <si>
    <t xml:space="preserve">  Senarai semak permohonan bekalan (Tahap voltan sehingga 11 KVA)</t>
  </si>
  <si>
    <t xml:space="preserve">  Pelan kebenaran merancang</t>
  </si>
  <si>
    <t xml:space="preserve">  Pelan laluan utiliti</t>
  </si>
  <si>
    <t xml:space="preserve">  Laporan Pemetaan Geologi Terain   </t>
  </si>
  <si>
    <t xml:space="preserve">  Laporan Siasatan Tapak </t>
  </si>
  <si>
    <t xml:space="preserve">  Peta geologi beserta perihal geologi tapak</t>
  </si>
  <si>
    <t xml:space="preserve">  Surat lantikan NFP</t>
  </si>
  <si>
    <t xml:space="preserve">  Maklumat komunikasi peringkat pengumpulan data</t>
  </si>
  <si>
    <t xml:space="preserve">  Pelan susunatur (Bagi skim perumahan, pecah sempadan)</t>
  </si>
  <si>
    <t xml:space="preserve">  Template pengiraan fi memproses</t>
  </si>
  <si>
    <t xml:space="preserve">  Surat Perakuan Perunding mematuhi keperluan pengairan dan saliran</t>
  </si>
  <si>
    <t xml:space="preserve">  Pelan Bangunan yang lengkap selaras (UUK3 - UUK10, UKBS 1984)</t>
  </si>
  <si>
    <t xml:space="preserve">  Pelan Lakar Papan Dendeng (hoarding)</t>
  </si>
  <si>
    <t xml:space="preserve">  Pelan Lakar Papan Tanda Pembinaan</t>
  </si>
  <si>
    <t xml:space="preserve">  Pelan Lakar Binaan Sementara (jika berkaitan)</t>
  </si>
  <si>
    <t xml:space="preserve">  Borang Senarai Semak Keperluan M &amp; E (jika dikemukakan serentak)</t>
  </si>
  <si>
    <t xml:space="preserve">  Borang Pengesahan Pra-rundingan oleh JBPM (jika berkaitan) </t>
  </si>
  <si>
    <t xml:space="preserve">  Pelan susun atur / Pelan Kebenaran Merancang</t>
  </si>
  <si>
    <t xml:space="preserve">  Template pengiraan fi memproses pelan kerja tanah</t>
  </si>
  <si>
    <t xml:space="preserve">  Surat ulasan TIA, RSA* (JKR/ PBT) (jika berkaitan)</t>
  </si>
  <si>
    <t xml:space="preserve">  Pelan Ukur yang disahkan oleh Juruukur Bertauliah</t>
  </si>
  <si>
    <t xml:space="preserve">  Pelan Kebenaran Merancang</t>
  </si>
  <si>
    <t xml:space="preserve">  Pelan Kawalan hakisan dan kelodak (ESCP mengikut garis panduan MASMA</t>
  </si>
  <si>
    <t xml:space="preserve">  Pelan Ukur dengan butiran kontur</t>
  </si>
  <si>
    <t xml:space="preserve">  Pelan Kerja Tanah</t>
  </si>
  <si>
    <t xml:space="preserve">  Pelan Kerja Tanah </t>
  </si>
  <si>
    <t xml:space="preserve">  Surat kelulusan KM (jika berkaitan)</t>
  </si>
  <si>
    <t xml:space="preserve">  Salinan Kad pengenalan yang disahkan</t>
  </si>
  <si>
    <t xml:space="preserve">  Carian rasmi tanah untuk tanah terbabit</t>
  </si>
  <si>
    <t xml:space="preserve">  Salinan geran yang telah disahkan</t>
  </si>
  <si>
    <t xml:space="preserve">  Borang 7D </t>
  </si>
  <si>
    <t xml:space="preserve">  Borang 12D </t>
  </si>
  <si>
    <t xml:space="preserve"> Borang A (Kaedah-kaedah Pengawalan Perancang Am (KPPA).</t>
  </si>
  <si>
    <t xml:space="preserve"> beri milik tanah </t>
  </si>
  <si>
    <t xml:space="preserve"> Salinan Geran atau Surat Hakmilik Tanah asal atau Salinan Bukti memohon</t>
  </si>
  <si>
    <t xml:space="preserve"> taksiran.</t>
  </si>
  <si>
    <t xml:space="preserve"> Salinan resit pembayaran cukai taksiran terkini atau surat pengesahan cukai</t>
  </si>
  <si>
    <t xml:space="preserve"> Plan)</t>
  </si>
  <si>
    <t xml:space="preserve"> Pelan Kerja Ukur yang mengandungi kontur dan topografi (Certified Survey </t>
  </si>
  <si>
    <t xml:space="preserve">  Pelan Susun Atur </t>
  </si>
  <si>
    <t xml:space="preserve">  Pelan saliran awalan. </t>
  </si>
  <si>
    <t xml:space="preserve">  Pelan Jalan dan Parit (jika dikemukakan bersekali).</t>
  </si>
  <si>
    <t xml:space="preserve">  Pelan Lampu Jalan (jika dikemukakan bersekali).</t>
  </si>
  <si>
    <t>OSC 3.0</t>
  </si>
  <si>
    <t xml:space="preserve">  Laporan Cadangan Pemajuan (LCP)</t>
  </si>
  <si>
    <t xml:space="preserve">  pemajuan tertakluk EIA)</t>
  </si>
  <si>
    <t xml:space="preserve">  Pelan susunatur dan satu salinan CD yang mengandungi maklumat cadangan</t>
  </si>
  <si>
    <t xml:space="preserve">  Surat kelulusan EIA dan syarat-syarat kelulusan EIA yang sah (Bagi </t>
  </si>
  <si>
    <t xml:space="preserve">  pemajuan di dalam format AutoCAD (DXF/DWG)</t>
  </si>
  <si>
    <t xml:space="preserve">  Surat perakuan orang yang mengemukakan kepada Suruhanjaya Komunikasi</t>
  </si>
  <si>
    <t xml:space="preserve">  dan Multimedia Malaysia yang memperakui mematuhi :</t>
  </si>
  <si>
    <t xml:space="preserve">  - Guideline On The Provision Of Basic Civil Works For Communications   </t>
  </si>
  <si>
    <t xml:space="preserve">    infrastructure In New Development Areas</t>
  </si>
  <si>
    <t xml:space="preserve">  - Technical Standarts and Infrastructure Requirements-Part 1 Fixed </t>
  </si>
  <si>
    <t xml:space="preserve">    Network Infrastructure </t>
  </si>
  <si>
    <t xml:space="preserve">  - Technical Standarts Of In Building Fibre Cabling For Fibre To The Premise.</t>
  </si>
  <si>
    <t xml:space="preserve">  Pelan Cadangan Infrastruktur Komunikasi yang telah disahkan oleh  </t>
  </si>
  <si>
    <t xml:space="preserve">  Perunding Professional/Jurutera Bertauliah mengandungi :</t>
  </si>
  <si>
    <t xml:space="preserve">  - Pelan Kunci</t>
  </si>
  <si>
    <t xml:space="preserve">  - Pelan Lokasi</t>
  </si>
  <si>
    <t xml:space="preserve">  - Pelan tersebut hendaklah menunjukkan lokasi cadangan infrastruktur </t>
  </si>
  <si>
    <t xml:space="preserve">    komunikasi luaran termasuk kabinet, lurang, kotak agihan (distribution </t>
  </si>
  <si>
    <t xml:space="preserve">    point-DP), laluan sesalur, bilik telekomunikasi (jika diperlukan) dan lain-lain </t>
  </si>
  <si>
    <t xml:space="preserve">    struktur binaan atas tanah berkaitan komunikasi.</t>
  </si>
  <si>
    <t xml:space="preserve">  Infrastruktur komunikasi yang telah disahkan oleh NFP dan Perunding </t>
  </si>
  <si>
    <t xml:space="preserve">  Professional (Professional Engineer).</t>
  </si>
  <si>
    <t xml:space="preserve">  - Pelan tersebut hendaklah menyatakan saiz struktur-struktur yang </t>
  </si>
  <si>
    <t xml:space="preserve">    ditunjukkan di dalam pelan dan disahkan oleh pihak Pemberi Kemudahan </t>
  </si>
  <si>
    <t xml:space="preserve">    Rangkaian (Network Facilities Provider - NFP)</t>
  </si>
  <si>
    <t xml:space="preserve">  Laporan dan Pengiraan Pengurusan Air larian Hujan</t>
  </si>
  <si>
    <t xml:space="preserve">  Laporan Road Safety Audit Stage 1 &amp; 2 (jika berkaitan) </t>
  </si>
  <si>
    <t xml:space="preserve">  Kelulusan TIA (jika berkaitan) </t>
  </si>
  <si>
    <t xml:space="preserve">  atau 200 unit) (jika berkaitan)</t>
  </si>
  <si>
    <r>
      <t xml:space="preserve">  Pelan Ukur (</t>
    </r>
    <r>
      <rPr>
        <i/>
        <sz val="10"/>
        <rFont val="Tahoma"/>
        <family val="2"/>
      </rPr>
      <t>hard copy</t>
    </r>
    <r>
      <rPr>
        <sz val="10"/>
        <rFont val="Tahoma"/>
        <family val="2"/>
      </rPr>
      <t>)</t>
    </r>
    <r>
      <rPr>
        <sz val="10"/>
        <rFont val="Tahoma"/>
        <family val="2"/>
      </rPr>
      <t xml:space="preserve"> </t>
    </r>
  </si>
  <si>
    <r>
      <t xml:space="preserve">  Pelan tapak / susunatur (</t>
    </r>
    <r>
      <rPr>
        <i/>
        <sz val="10"/>
        <rFont val="Tahoma"/>
        <family val="2"/>
      </rPr>
      <t>hard copy</t>
    </r>
    <r>
      <rPr>
        <sz val="10"/>
        <rFont val="Tahoma"/>
        <family val="2"/>
      </rPr>
      <t>)</t>
    </r>
  </si>
  <si>
    <t xml:space="preserve">  kelas 3 dan 4 sahaja) </t>
  </si>
  <si>
    <t xml:space="preserve">  Laporan Cadangan Pemajuan (LCP) yang memperihalkan pemajuan seperti </t>
  </si>
  <si>
    <t xml:space="preserve">  yang dicadangkan.</t>
  </si>
  <si>
    <t xml:space="preserve"> Kiraan proses pelan Permohonan Kebenaran Merancang mengikut Jadual </t>
  </si>
  <si>
    <t xml:space="preserve"> IV KKPP (Am) 2004.</t>
  </si>
  <si>
    <t xml:space="preserve"> Pelan susun atur dan CD AutoCAD.</t>
  </si>
  <si>
    <t xml:space="preserve">  Pelan Susun Atur dan CD AutoCAD.</t>
  </si>
  <si>
    <t xml:space="preserve">  - Surat ulasan SADA peringkat pra rundingan</t>
  </si>
  <si>
    <t xml:space="preserve">  - Bayaran fi memproses. </t>
  </si>
  <si>
    <t xml:space="preserve">  Pelan laluan utiliti yang mengandungi : </t>
  </si>
  <si>
    <t xml:space="preserve">  Pelan kebenaran merancang </t>
  </si>
  <si>
    <t xml:space="preserve">  - Susunatur sistem bekalan air, pelan susunatur bersaiz A1 yang </t>
  </si>
  <si>
    <t xml:space="preserve">    mengandungi Pelan Kunci dan Pelan Lokasi yang jelas. Kedudukan meter </t>
  </si>
  <si>
    <t xml:space="preserve">    air ditunjukkan dengan jelas.</t>
  </si>
  <si>
    <t xml:space="preserve">  CD-ROM format AutoCAD.</t>
  </si>
  <si>
    <t xml:space="preserve">  Template pengiraan fi memproses :</t>
  </si>
  <si>
    <t xml:space="preserve">  Borang ATJ 03/85 Pindaan 06/2008[03]</t>
  </si>
  <si>
    <t xml:space="preserve">  Checklist Form LUC/LSP - CHKLST (Annex A) yang lengkap diisi.</t>
  </si>
  <si>
    <t xml:space="preserve"> </t>
  </si>
  <si>
    <t xml:space="preserve">  dalam bangunan</t>
  </si>
  <si>
    <t xml:space="preserve">  Surat Perakuan Perunding mematuhi keperluan pengurusan sisa pepejal </t>
  </si>
  <si>
    <t xml:space="preserve">  Salinan Pelan Arkitektural</t>
  </si>
  <si>
    <t xml:space="preserve">  - Salinan Pengiraan isipadu bangunan bagi penetuan akses pekakasan bomba</t>
  </si>
  <si>
    <t xml:space="preserve">  - Salinan Pengiraan had pemetakan selaras Jadual Kelima, UKBS 1984</t>
  </si>
  <si>
    <t xml:space="preserve">  - Salinan pengiraan beban pendudukan mengikut UKBS 1984</t>
  </si>
  <si>
    <t xml:space="preserve">  Salinan Pelan M &amp; E (jika dikemukakan serentak)</t>
  </si>
  <si>
    <t xml:space="preserve">  Salinan Pengiraan Hidraulik bagi sistem yang berkaitan </t>
  </si>
  <si>
    <t xml:space="preserve">  Tapak, Pelan Keratan termasuk Pelan Cerucuk (Jika ada)  </t>
  </si>
  <si>
    <t xml:space="preserve">  Pelan Kerja Tanah yang mengandungi Pelan Kunci, Pelan Lokasi, Pelan </t>
  </si>
  <si>
    <t xml:space="preserve">  sedia ada</t>
  </si>
  <si>
    <t xml:space="preserve">  Pelan kontur bagi kawasan pembangunan termasuk kawasan sekitarnya</t>
  </si>
  <si>
    <t xml:space="preserve">  Tapak, Pelan Keratan termasuk Pelan Cerucuk (jika ada) (2 perenggu)</t>
  </si>
  <si>
    <t xml:space="preserve">  penahanan (jika ada)</t>
  </si>
  <si>
    <t xml:space="preserve">  Pelan-pelan butiran berserta perkiraan rekabentuk bagi pembinaan tembok </t>
  </si>
  <si>
    <t xml:space="preserve">  dan laluan pembasuhan (wash through) selaras keperluan PBT</t>
  </si>
  <si>
    <t xml:space="preserve">  Pelan butiran bagi perangkap mendapan (silt trap) selaras keperluan JPS</t>
  </si>
  <si>
    <t xml:space="preserve">  Tatacara Pelaksanaan Kerja Tanah dan Spesifikasi Cerucuk yang telah </t>
  </si>
  <si>
    <t xml:space="preserve">  disahkan oleh Jurutera Perunding (jika berkaitan) </t>
  </si>
  <si>
    <t xml:space="preserve">  CD AutoCAD</t>
  </si>
  <si>
    <t xml:space="preserve">  Laporan kestabilan cerun/ geoteknikal bagi kawasan berbukit</t>
  </si>
  <si>
    <t xml:space="preserve">  Tatacara Kerja Tanah dan Spesifikasi Cerucuk (jika ada)</t>
  </si>
  <si>
    <t xml:space="preserve">  Pelan-pelan butiran beserta perkiraan rekabentuk bagi pembinaan tembok  </t>
  </si>
  <si>
    <t xml:space="preserve">  penahan (jika ada) </t>
  </si>
  <si>
    <t xml:space="preserve">  MASMA)   </t>
  </si>
  <si>
    <t xml:space="preserve">  Laporan dan Pengiraan Pengurusan Air Larian Hujan (selaras keperluan  </t>
  </si>
  <si>
    <t xml:space="preserve">  Lereng Bukit yang berkelas III dan IV</t>
  </si>
  <si>
    <t xml:space="preserve">  Laporan Geoteknikal bagi Pembangunan Kawasan Sensitif Geologi dan </t>
  </si>
  <si>
    <t xml:space="preserve">  Pelan Keratan Rentas Cerun Potongan dan Tambakan. (jika berkaitan)</t>
  </si>
  <si>
    <t xml:space="preserve">  Laporan Kaedah Peletupan Secara Terkawal (jika berkaitan)</t>
  </si>
  <si>
    <t xml:space="preserve">  - Pelan Jalan dan Parit yang mengandungi Pelan Kunci, Pelan Lokasi, Pelan</t>
  </si>
  <si>
    <t xml:space="preserve">    Tapak, Pelan Keratan Jalan termasuk bahagian bahu jalan dan parit dan </t>
  </si>
  <si>
    <t xml:space="preserve">    Pelan Butir jelas seperti kerb, longkang, penandaan garisan jalan dan </t>
  </si>
  <si>
    <t xml:space="preserve">    sebagainya. (Pelan selaras TIA &amp; RSA 1, 2 &amp; 3)</t>
  </si>
  <si>
    <t xml:space="preserve">  Surat ulasan TIA, RSA *(JKR/PBT) (jika berkaitan)</t>
  </si>
  <si>
    <t xml:space="preserve">  Laporan dan Pengiraan Pengurusan Air Larian Hujan (selaras keperluan </t>
  </si>
  <si>
    <t xml:space="preserve">  MASMA).</t>
  </si>
  <si>
    <t xml:space="preserve">  Surat keizinan dari pemilik, pemegang PA, pemajak, pemegang cagaran, </t>
  </si>
  <si>
    <t xml:space="preserve">  pengkaveat dsb. Di bawah seksyen 124 (i) dan 136 (e) KTN</t>
  </si>
  <si>
    <t xml:space="preserve">  pemecahan kecil yang dicadangkan</t>
  </si>
  <si>
    <t xml:space="preserve">  Surat persetujuan dari pemilik yang berkepentingan di atas tanah.</t>
  </si>
  <si>
    <t xml:space="preserve">  Surat keizinan dari pemilik atau pengkaveat dsb. di bawah Seksyen 204D(1)</t>
  </si>
  <si>
    <t xml:space="preserve">  (b)KTN</t>
  </si>
  <si>
    <t xml:space="preserve">  Salinan Kad Pengenalan yang disahkan</t>
  </si>
  <si>
    <t xml:space="preserve">  Carian Rasmi Tanah</t>
  </si>
  <si>
    <t xml:space="preserve">  Dokumen Daftar Tubuh Syarikat (jika permohonan sebuah syarikat)</t>
  </si>
  <si>
    <t xml:space="preserve">  Dokumen-dokumen hakmilik keluaran kepada tanah/ tanah berkenaan. </t>
  </si>
  <si>
    <t xml:space="preserve">  Dokumen hakmilik keluaran atau jika tiada, kenyataan bersumpah berserta </t>
  </si>
  <si>
    <t xml:space="preserve">  satu salinan notis S204D(1)(e)&amp;(2).</t>
  </si>
  <si>
    <t xml:space="preserve">  Salinan resit bayaran permohonan.</t>
  </si>
  <si>
    <r>
      <t xml:space="preserve">  Pelan Pra-perhitungan (</t>
    </r>
    <r>
      <rPr>
        <i/>
        <sz val="10"/>
        <rFont val="Tahoma"/>
        <family val="2"/>
      </rPr>
      <t>pre-computation plan</t>
    </r>
    <r>
      <rPr>
        <sz val="10"/>
        <rFont val="Tahoma"/>
        <family val="2"/>
      </rPr>
      <t xml:space="preserve">) S137(1)(b) KTN </t>
    </r>
  </si>
  <si>
    <t xml:space="preserve">  Salinan Pelan Susun Atur yang berkaitan.</t>
  </si>
  <si>
    <t xml:space="preserve">  Pelan pemecahan kecil yang dicadangkan.</t>
  </si>
  <si>
    <t xml:space="preserve">  serta pelan keratan rentas kedudukan tiang yang telah disahkan oleh </t>
  </si>
  <si>
    <t xml:space="preserve">  Salinan Pelan Jalan dan Parit</t>
  </si>
  <si>
    <t>BAHAGIAN KEJURUTERAAN, PROJEK DAN PENYELENGGARAAN MDBB</t>
  </si>
  <si>
    <t>MDBB/OSC/3.0</t>
  </si>
  <si>
    <t>LEMBAGA SUMBER AIR NEGERI KEDAH</t>
  </si>
  <si>
    <t xml:space="preserve">  Surat Permohonan Rasmi daripada Jururancang Bandar / Arkitek / Jurutera </t>
  </si>
  <si>
    <t xml:space="preserve">  Berdaftar.</t>
  </si>
  <si>
    <t xml:space="preserve">  CD yang mengandungi pelan susun atur dlm format AutoCAD. </t>
  </si>
  <si>
    <t xml:space="preserve">  Pelan Radius Dalam Lingkungan 100 meter yang menunjukkan Sungai dan</t>
  </si>
  <si>
    <t xml:space="preserve">  Badan-badan Air yang Berhampiran Tapak Cadangan.</t>
  </si>
  <si>
    <t xml:space="preserve">  Surat Permohonan Rasmi daripada Perancang Bandar / Jurutera Berdaftar.</t>
  </si>
  <si>
    <t xml:space="preserve">  Kebenaran Merancang yang telah diluluskan.</t>
  </si>
  <si>
    <t xml:space="preserve">  Pelan Kerja Tanah.</t>
  </si>
  <si>
    <t xml:space="preserve">  Pelan ESCP (Erosion &amp; Sediment Control Plan).</t>
  </si>
  <si>
    <t xml:space="preserve">  Laporan S.I (Soil Investigation).</t>
  </si>
  <si>
    <t xml:space="preserve">  Perkiraan Hidraulik.</t>
  </si>
  <si>
    <t xml:space="preserve">  Pelan Kontur.</t>
  </si>
  <si>
    <t xml:space="preserve">  Pelan Lukisan Jajaran Asal Rizab untuk Sungai, Parit dan Kolam Takungan </t>
  </si>
  <si>
    <t xml:space="preserve">  serta Cadangan Penjajaran atau Pelencongan.</t>
  </si>
  <si>
    <t xml:space="preserve">  Pelan Lukisan Pembinaan Jambatan/Lintasan/Struktur.</t>
  </si>
  <si>
    <t xml:space="preserve">  * Seksyen 32 (Kawalan Hakisan, Enapan dan Perairan Ribut) </t>
  </si>
  <si>
    <t xml:space="preserve">     Enakmen Sumber Air Kedah 2008.</t>
  </si>
  <si>
    <t xml:space="preserve"> Surat Permohonan Rasmi daripada Jururancang Bandar / Arkitek / Jurutera </t>
  </si>
  <si>
    <t xml:space="preserve">  Surat ulasan Laporan Kajian Alam Sekitar (EIA) (jika berkaitan)  </t>
  </si>
  <si>
    <t xml:space="preserve">  Laporan kestabilan cerun/ geoteknikal bagi kawasan berbukit. </t>
  </si>
  <si>
    <r>
      <t xml:space="preserve">  tapak, gambar rajah skematik, pelan </t>
    </r>
    <r>
      <rPr>
        <i/>
        <sz val="10"/>
        <rFont val="Tahoma"/>
        <family val="2"/>
      </rPr>
      <t xml:space="preserve">feeder pillar </t>
    </r>
    <r>
      <rPr>
        <sz val="10"/>
        <rFont val="Tahoma"/>
        <family val="2"/>
      </rPr>
      <t xml:space="preserve">dan gambar rajah litar  </t>
    </r>
  </si>
  <si>
    <t xml:space="preserve">  Pelan Lampu Jalan mengandungi Pelan Kunci, pelan lokasi, pelan </t>
  </si>
  <si>
    <t xml:space="preserve">  Jurutera M &amp; E. </t>
  </si>
  <si>
    <t xml:space="preserve">  Salinan carian rasmi.</t>
  </si>
  <si>
    <t xml:space="preserve">  Salinan geran hak milik tanah.</t>
  </si>
  <si>
    <t>BAHAGIAN PERANCANGAN PEMBANGUNAN MDBB</t>
  </si>
  <si>
    <t xml:space="preserve">  a. Pelan Tampak/keratan.</t>
  </si>
  <si>
    <t xml:space="preserve">  Pelan Landskap.</t>
  </si>
  <si>
    <t xml:space="preserve">  Pelan pra-perhitungan (pre-computation plan) S137(1)(b)KTN </t>
  </si>
  <si>
    <t xml:space="preserve">  Salinan Pelan Susun Atur yang berkaitan </t>
  </si>
  <si>
    <t xml:space="preserve">  Salinan resit cukai tanah terkini.</t>
  </si>
  <si>
    <t xml:space="preserve">  Borang 24 dan 49 atau Annual Return bagi syarikat.</t>
  </si>
  <si>
    <t xml:space="preserve">  Salinan Kad Pengenalan dan surat wakil kuasa (bagi permohonan individu). </t>
  </si>
  <si>
    <t xml:space="preserve">  Salinan Surat Ikatan Amanah bagi pmegang amanah. </t>
  </si>
  <si>
    <t xml:space="preserve">  Pelan Ukur</t>
  </si>
  <si>
    <t xml:space="preserve">  Pelan ukur yang disahkan oleh Juruukur bertauliah</t>
  </si>
  <si>
    <t xml:space="preserve">  Annex C</t>
  </si>
  <si>
    <t xml:space="preserve">  Surat Kuasa Wakil. (Sekiranya berkaitan)</t>
  </si>
  <si>
    <t xml:space="preserve">  Surat Persetujuan Dari Pemilik yang berkepentingan atas tanah.</t>
  </si>
  <si>
    <t xml:space="preserve">  Daftar tubuh syarikat.</t>
  </si>
  <si>
    <t xml:space="preserve">  Pelan Susun atur yang mengandungi cadangan nama taman, nama jalan </t>
  </si>
  <si>
    <t xml:space="preserve">  dan Penomboran Bangunan. </t>
  </si>
  <si>
    <t xml:space="preserve">  Annex B</t>
  </si>
  <si>
    <t xml:space="preserve"> Borang Senarai Semak Caj Pemajuan (A1) yang lengkap diisi. </t>
  </si>
  <si>
    <t xml:space="preserve">  Pelan Laluan Utiliti </t>
  </si>
  <si>
    <t xml:space="preserve">  - Mengandungi Pelan Lokasi berserta keratan rentas, nama jalan terlibat</t>
  </si>
  <si>
    <t xml:space="preserve">    dan panjang jalan.</t>
  </si>
  <si>
    <t xml:space="preserve">  Surat ulasan rasmi Pengumpulan Data Teknikal daripada TNB.</t>
  </si>
  <si>
    <t xml:space="preserve">  Borang PDC 2</t>
  </si>
  <si>
    <t xml:space="preserve">  Pelan Perincian Utiliti</t>
  </si>
  <si>
    <t xml:space="preserve">  Laporan Kejuruteraan</t>
  </si>
  <si>
    <t xml:space="preserve">  Senarai Semak PDC 2</t>
  </si>
  <si>
    <t xml:space="preserve">  Sijil Kelulusan Produk untuk tangki septik</t>
  </si>
  <si>
    <t xml:space="preserve">  - Pelan tapak menunjukkan sempadan rezab jalan (row) dan laluan utiliti.</t>
  </si>
  <si>
    <t xml:space="preserve">  - Pelan menunjukkan panjang, lebar dan kedalaman korekan.</t>
  </si>
  <si>
    <t xml:space="preserve">  - Cadangan korekan mengambilkira kedudukan kemudahan awam sediada.</t>
  </si>
  <si>
    <t xml:space="preserve">    yang mengandungi Pelan Kunci dan Pelan Lokasi yang jelas. Kedudukan</t>
  </si>
  <si>
    <t xml:space="preserve">    Meter Air ditunjukkan dengan jelas.</t>
  </si>
  <si>
    <t>PENYERAHAN DAN PEMBERIMILIKAN SEMULA YANG LENGKAP</t>
  </si>
  <si>
    <t xml:space="preserve">BIL. </t>
  </si>
  <si>
    <t>AGENSI TEKNIKAL</t>
  </si>
  <si>
    <t>KERJA TANAH</t>
  </si>
  <si>
    <t xml:space="preserve">JALAN &amp; PARIT </t>
  </si>
  <si>
    <t>LAMPU JALAN</t>
  </si>
  <si>
    <t>LANSKAP</t>
  </si>
  <si>
    <t>NAMA TAMAN</t>
  </si>
  <si>
    <t>NAMA JALAN</t>
  </si>
  <si>
    <t>√</t>
  </si>
  <si>
    <t>LALUAN UTILITI</t>
  </si>
  <si>
    <t>LALUAN UTILITI TERPERINCI</t>
  </si>
  <si>
    <t>PELAN KEJURUTERAAN</t>
  </si>
  <si>
    <t>PEJABAT TANAH</t>
  </si>
  <si>
    <t>PERANCANG PBT</t>
  </si>
  <si>
    <t>JABATAN BANGUNAN</t>
  </si>
  <si>
    <t>JABATAN KEJURUTERAAN</t>
  </si>
  <si>
    <t>JABATAN/ AGENSI</t>
  </si>
  <si>
    <t>PELAN SUBSIDIARI KM</t>
  </si>
  <si>
    <t>JENIS DOKUMEN PERMOHONAN</t>
  </si>
  <si>
    <t>JABATAN LANDSKAP</t>
  </si>
  <si>
    <t>JABATAN BOMBA DAN PENYELAMAT MALAYSIA</t>
  </si>
  <si>
    <t>SURUHANJAYA KOMUNIKASI MULTIMEDIA MALAYSIA</t>
  </si>
  <si>
    <t>PEJABAT TANAH DAERAH</t>
  </si>
  <si>
    <t>INDAH WATER KONSORTIUM</t>
  </si>
  <si>
    <t>JABATAN PERANCANG BANDAR DAN DESA</t>
  </si>
  <si>
    <t>SYARIKAT AIR DARUL AMAN</t>
  </si>
  <si>
    <t>BAH.KEJURUTERAAN, PROJEK DAN PENYELENGGARAAN MDBB</t>
  </si>
  <si>
    <t>PERBADANAN SISA PEPEJAL SWCORP</t>
  </si>
  <si>
    <t>BAH.PERANCANGAN PEMBANGUNAN MDBB</t>
  </si>
  <si>
    <r>
      <rPr>
        <b/>
        <sz val="12"/>
        <rFont val="Arial"/>
        <family val="2"/>
      </rPr>
      <t xml:space="preserve">HAL-HAL TANAH    </t>
    </r>
    <r>
      <rPr>
        <b/>
        <sz val="6"/>
        <rFont val="Arial"/>
        <family val="2"/>
      </rPr>
      <t>(124A @ 204D KTN)</t>
    </r>
  </si>
  <si>
    <r>
      <t xml:space="preserve">KEBENARAN MERANCANG    </t>
    </r>
    <r>
      <rPr>
        <b/>
        <sz val="6"/>
        <rFont val="Arial"/>
        <family val="2"/>
      </rPr>
      <t xml:space="preserve">(KM) </t>
    </r>
  </si>
  <si>
    <r>
      <t xml:space="preserve">PELAN BANGUNAN   </t>
    </r>
    <r>
      <rPr>
        <b/>
        <sz val="6"/>
        <rFont val="Arial"/>
        <family val="2"/>
      </rPr>
      <t>(PB)</t>
    </r>
  </si>
  <si>
    <t>AGENSI-AGENSI YANG DIRUJUK MENGIKUT JENIS-JENIS PERMOHONAN (OSC 3.0)</t>
  </si>
  <si>
    <t>SOLID WASTE AND PUBLIC CLEANING MANAGEMENT CORPORATION (SWCORP)</t>
  </si>
  <si>
    <r>
      <t>* Tandatangan Pemilik/ PA(Power of attorney)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Jika pemilikan tanah adalah di atas nama syarikat, nama dan no. kad </t>
    </r>
  </si>
  <si>
    <t xml:space="preserve">   pengenalan pengurus/ketua syarikat/pengarah hendaklah dicatatkan dan ditandatangani. </t>
  </si>
  <si>
    <t xml:space="preserve">* Jika tanah kerajaan, pelan mesti disahkan oleh pejabat tanah/JKPTG/Kementerian berkaitan. </t>
  </si>
  <si>
    <t xml:space="preserve">* Tandatangan Jururancang Bandar Berdaftar Dengan Cop Hidup Lembaga Perancang Bandar Malaysia dan Cop </t>
  </si>
  <si>
    <t xml:space="preserve">   Pertubuhan Perancang Malaysia (MIP)/ Arkitek Professional.</t>
  </si>
  <si>
    <t>* Pelan lokasi dan kunci dalam skala yg sesuai.</t>
  </si>
  <si>
    <t xml:space="preserve">* Butiran pemajuan (keluasan, aras tapak bangunan, peratusan, bilangan unit, ketinggian dan anjakan belakang    </t>
  </si>
  <si>
    <t xml:space="preserve">   bangunan, jalan masuk, infrastuktur, mata angin, arah kiblat, warna mengikut kegunaan tanah, ukuran, no syit pelan.</t>
  </si>
  <si>
    <t>* Tajuk pelan / LCP dan Surat Permohonan mestilah sama mengikut butir-butir hak milik.</t>
  </si>
  <si>
    <t xml:space="preserve">   pembangunan sekitar dalam lingkungan jarak 100m.</t>
  </si>
  <si>
    <t xml:space="preserve">* Pelan susun atur mestilah menunjukkan jalan keluar / masuk dari jalan utama / sedia ada. </t>
  </si>
  <si>
    <t xml:space="preserve">* Kandungan LCP / Pelan Susun Atur mestilah selaras dengan Manual Penyediaan LCP oleh JPBD Semenanjung Malaysia. </t>
  </si>
  <si>
    <t xml:space="preserve">* Permohonan perlu memastikan Tajuk Cadangan Pemajuan, No. Lot, Nama Mukim, Daerah dan maklumat-maklumat </t>
  </si>
  <si>
    <t xml:space="preserve">   pemajuan yang lain adalah sama dan betul di setiap helaian pelan dan dokumen yang berkaitan.</t>
  </si>
  <si>
    <t xml:space="preserve">* Permohonan bagi kelulusan Stesyen Minyak perlu dikemukakan Borang PDC6 bagi semakan dan kelulusan dari </t>
  </si>
  <si>
    <t xml:space="preserve">   Kementerian Perdagangan Dalam Negeri dan hal Ehwal Pengguna.</t>
  </si>
  <si>
    <t>* Dinyatakan di atas pelan-pelan susunatur (Kebenaran Merancang) :</t>
  </si>
  <si>
    <t xml:space="preserve">   Seksyen 18. Kesalahan Dengan Maksud Untuk Memperdayakan Prinsipal Oleh Ejen. </t>
  </si>
  <si>
    <t xml:space="preserve">    " Seseorang melakukan kesalahan jika dia memberi seorang ejen, atau sebagai seorang ejen dia menggunakan, dengan</t>
  </si>
  <si>
    <t xml:space="preserve">    prinsipalnya ".</t>
  </si>
  <si>
    <t>* Keperluan Jabatan Keselamatan dan Kesihatan Pekerjaan (DOSH) seperti ayat berikut perlu dilekatkan di atas pelan :</t>
  </si>
  <si>
    <t xml:space="preserve">   ' Pemaju dan kontraktor yang dilantik hendaklah memastikan keselamatan, kesihatan dan kebajikan orang-orang lain </t>
  </si>
  <si>
    <t xml:space="preserve">   mencapai tujuan tersebut. '</t>
  </si>
  <si>
    <t>* Fasa Pembangunan ditunjukkan dalam pelan susun atur (jika berkaitan)</t>
  </si>
  <si>
    <t xml:space="preserve">* Setiap pelan mestilah dilipat saiz A4 dan dokumen-dokumen lain mestilah diasingkan mengikut jabatan </t>
  </si>
  <si>
    <t>TAJUK      :</t>
  </si>
  <si>
    <t>PERUNDING :</t>
  </si>
  <si>
    <t>TETUAN   :</t>
  </si>
  <si>
    <t>NO. TEL    :</t>
  </si>
  <si>
    <t>NO. FAKS   :</t>
  </si>
  <si>
    <t xml:space="preserve">NO. RUJUKAN FAIL                                         ( KEGUNAAN PEJABAT ) </t>
  </si>
  <si>
    <t>* Pelan susunatur mestilah di atas pelan kontor atau ‘spot level’ sediada yang di akui oleh jurukur berlesen dan</t>
  </si>
  <si>
    <t xml:space="preserve">   teknikal dan diikat dengan kemas.</t>
  </si>
  <si>
    <r>
      <t xml:space="preserve">  - </t>
    </r>
    <r>
      <rPr>
        <b/>
        <sz val="10"/>
        <rFont val="Times New Roman"/>
        <family val="1"/>
      </rPr>
      <t xml:space="preserve">Setiap pelan mestilah dilipat saiz A4 dan dokumen-dokumen lain mestilah diasingkan mengikut jabatan </t>
    </r>
  </si>
  <si>
    <r>
      <t xml:space="preserve">   </t>
    </r>
    <r>
      <rPr>
        <b/>
        <sz val="10"/>
        <rFont val="Times New Roman"/>
        <family val="1"/>
      </rPr>
      <t xml:space="preserve"> teknikal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dan diikat dengan kemas.</t>
    </r>
  </si>
  <si>
    <t xml:space="preserve">  Salinan Geran </t>
  </si>
  <si>
    <t xml:space="preserve">  CD AutoCAD Pelan Bangunan</t>
  </si>
  <si>
    <t xml:space="preserve">  Gambar Tapak</t>
  </si>
  <si>
    <t xml:space="preserve">  Salinan Kad Pengenalan (Jika Berkaitan)</t>
  </si>
  <si>
    <t xml:space="preserve">  Ringkasan Projek</t>
  </si>
  <si>
    <t xml:space="preserve"> BAHAGIAN PERANCANGAN PEMBANGUNAN MDBB</t>
  </si>
  <si>
    <t>PENGIRAAN DEPOSIT INFRASTRUKTUR, CARUMAN PERPARITAN</t>
  </si>
  <si>
    <t>DAN FEE PROSES PELAN JALAN &amp; PARIT</t>
  </si>
  <si>
    <t xml:space="preserve">Jalan Berturap </t>
  </si>
  <si>
    <t>Kp (A)</t>
  </si>
  <si>
    <t xml:space="preserve">Jalan Tidak Berturap </t>
  </si>
  <si>
    <t>Kp (B)</t>
  </si>
  <si>
    <t xml:space="preserve">          Kiraan Bayaran Deposit Infrastruktur :</t>
  </si>
  <si>
    <t>(A) X RM0.50/Kp</t>
  </si>
  <si>
    <t xml:space="preserve">RM                         (A)' </t>
  </si>
  <si>
    <t>(B) X RM0.25/Kp</t>
  </si>
  <si>
    <t xml:space="preserve">RM                         (B)' </t>
  </si>
  <si>
    <t>JUMLAH</t>
  </si>
  <si>
    <t xml:space="preserve">RM                         (C) </t>
  </si>
  <si>
    <t>1. Deposit Infrastruktur adalah 30% daripada jumlah deposit :</t>
  </si>
  <si>
    <t xml:space="preserve">RM                         (C)' </t>
  </si>
  <si>
    <t xml:space="preserve">2. Bayaran Caruman Perparitan adalah berdasarkan keluasan kawasan pembangunan (ekar) :  </t>
  </si>
  <si>
    <t>Luas Kawasan (ekar)</t>
  </si>
  <si>
    <t xml:space="preserve">ekar x RM 1,000/ekar </t>
  </si>
  <si>
    <t xml:space="preserve">RM                         (D) </t>
  </si>
  <si>
    <t xml:space="preserve">3. Proses Pelan Jalan dan Parit ialah 5% daripada Caruman Perparitan :  </t>
  </si>
  <si>
    <t xml:space="preserve">RM                         (E) </t>
  </si>
  <si>
    <t xml:space="preserve"> Deposit Infrastruktur</t>
  </si>
  <si>
    <t xml:space="preserve"> Caruman Perparitan </t>
  </si>
  <si>
    <t xml:space="preserve"> Proses Pelan Jalan dan Parit</t>
  </si>
  <si>
    <t xml:space="preserve">RM                         (F) </t>
  </si>
  <si>
    <t xml:space="preserve">  Kiraan Bayaran Deposit Infrastruktur dan Caruman Perparitan :</t>
  </si>
  <si>
    <t>PELAN BEKALAN AIR DALAMAN</t>
  </si>
  <si>
    <t xml:space="preserve">  CD AutoCAD yang mengandungi Pelan Bekalan Air Dalaman.</t>
  </si>
  <si>
    <t xml:space="preserve">  Pelan Bekalan Air Dalaman. </t>
  </si>
  <si>
    <t xml:space="preserve">  Sesalinan Pelan Kebenaran Merancang yang telah diluluskan atau lain-lain</t>
  </si>
  <si>
    <t xml:space="preserve">  dokumen yang membuktikan permohonan Kebenaran Merancang telah</t>
  </si>
  <si>
    <t xml:space="preserve">  dimajukan.</t>
  </si>
  <si>
    <t>D1</t>
  </si>
  <si>
    <t>B05</t>
  </si>
  <si>
    <t>PELAN STRUKTUR</t>
  </si>
  <si>
    <t xml:space="preserve">  CD AutoCAD yang mengandungi Pelan Stuktur.</t>
  </si>
  <si>
    <t xml:space="preserve">  Borang A (Perakuan Pelan Bangunan/Struktur oleh Jurutera bertauliah).</t>
  </si>
  <si>
    <t xml:space="preserve">  Pelan Struktur.</t>
  </si>
  <si>
    <t>PELAN PECAH SEMPADAN DAN UBAH SYARAT YANG LENGKAP</t>
  </si>
  <si>
    <t>PELAN LALUAN UTILITI DAN IZIN LALU YANG LENGKAP</t>
  </si>
  <si>
    <t xml:space="preserve">  CD AutoCAD yang mengandungi Pelan Sanitari Dalaman.</t>
  </si>
  <si>
    <t xml:space="preserve">  Pelan Sanitari Dalaman.</t>
  </si>
  <si>
    <t xml:space="preserve">  Salinan Resit Bayaran untuk memproses pelan sebanyak RM 45.</t>
  </si>
  <si>
    <t>PELAN SANITARI DALAMAN YANG LENGKAP</t>
  </si>
  <si>
    <t>DOKUMEN YANG DIPERLUKAN</t>
  </si>
  <si>
    <t>SILA TANDAKAN   (X)</t>
  </si>
  <si>
    <t>UNTUK KEGUNAAN PEJABAT</t>
  </si>
  <si>
    <t>BIL.</t>
  </si>
  <si>
    <t xml:space="preserve">  Surat permohonan rasmi daripada Perunding Bertauliah.</t>
  </si>
  <si>
    <t xml:space="preserve">  Borang E - Permohonan Bagi Pengeluaran Sijil Kelayakan Menduduki</t>
  </si>
  <si>
    <t xml:space="preserve">  Borang F - Berserta dengan kiraan Jalan/Parit</t>
  </si>
  <si>
    <t xml:space="preserve">  Borang D - Notis Perakuan Siap Kerja</t>
  </si>
  <si>
    <t xml:space="preserve">  Borang Pengesahan Siap Kerja dari :</t>
  </si>
  <si>
    <t xml:space="preserve">  i) Arkitek Borang B/CF/10(A) </t>
  </si>
  <si>
    <t xml:space="preserve">  ii) Jurutera Perunding Borang B/CF/10(B)</t>
  </si>
  <si>
    <t xml:space="preserve">  iii) Jurukur Bertauliah Borang B/CF/10(C) </t>
  </si>
  <si>
    <t xml:space="preserve">  Surat sokongan daripada Jabatan Teknikal Luaran</t>
  </si>
  <si>
    <t xml:space="preserve">  a) Indah Water Konsortium (IWK)</t>
  </si>
  <si>
    <t xml:space="preserve">  b) Jabatan Bomba Dan Penyelamat (BOMBA)</t>
  </si>
  <si>
    <t xml:space="preserve">  c) Tenaga Nasional Berhad (TNB)</t>
  </si>
  <si>
    <t xml:space="preserve">  d) Jabatan Kerja Raya (JKR)</t>
  </si>
  <si>
    <t xml:space="preserve">  e) Jabatan Pengairan Dan Saliran (JPS)</t>
  </si>
  <si>
    <t xml:space="preserve">  f) Syarikat Air Darul Aman (SADA)</t>
  </si>
  <si>
    <r>
      <t xml:space="preserve">  </t>
    </r>
    <r>
      <rPr>
        <b/>
        <sz val="9"/>
        <rFont val="Tahoma"/>
        <family val="2"/>
      </rPr>
      <t>UNTUK DI ISI OLEH PERUNDING</t>
    </r>
  </si>
  <si>
    <t>JABATAN PERKHIDMATAN VETERINAR (BURUNG WALET SAHAJA)</t>
  </si>
  <si>
    <t>SENARAI SEMAKAN PERMOHONAN PELAN KEBENARAN MERANCANG</t>
  </si>
  <si>
    <r>
      <t xml:space="preserve">MAJLIS DAERAH BANDAR BAHARU </t>
    </r>
    <r>
      <rPr>
        <b/>
        <sz val="12"/>
        <rFont val="Tahoma"/>
        <family val="2"/>
      </rPr>
      <t xml:space="preserve">09800 SERDANG, KEDAH DARUL AMAN.         </t>
    </r>
    <r>
      <rPr>
        <b/>
        <sz val="14"/>
        <rFont val="Tahoma"/>
        <family val="2"/>
      </rPr>
      <t xml:space="preserve">                   </t>
    </r>
    <r>
      <rPr>
        <b/>
        <sz val="10"/>
        <rFont val="Tahoma"/>
        <family val="2"/>
      </rPr>
      <t>TELEFON : 04-4077264  FAKS : 04-4078873</t>
    </r>
    <r>
      <rPr>
        <b/>
        <sz val="14"/>
        <rFont val="Tahoma"/>
        <family val="2"/>
      </rPr>
      <t xml:space="preserve"> </t>
    </r>
    <r>
      <rPr>
        <b/>
        <sz val="16"/>
        <rFont val="Tahoma"/>
        <family val="2"/>
      </rPr>
      <t xml:space="preserve"> </t>
    </r>
  </si>
  <si>
    <t xml:space="preserve">                                          Disemak oleh :-</t>
  </si>
  <si>
    <t xml:space="preserve">         UNTUK KEGUNAAN PEJABAT SAHAJA</t>
  </si>
  <si>
    <r>
      <t xml:space="preserve">MAJLIS DAERAH BANDAR BAHARU </t>
    </r>
    <r>
      <rPr>
        <b/>
        <sz val="12"/>
        <rFont val="Tahoma"/>
        <family val="2"/>
      </rPr>
      <t xml:space="preserve">09800 SERDANG, KEDAH DARUL AMAN.          </t>
    </r>
    <r>
      <rPr>
        <b/>
        <sz val="14"/>
        <rFont val="Tahoma"/>
        <family val="2"/>
      </rPr>
      <t xml:space="preserve"> </t>
    </r>
    <r>
      <rPr>
        <b/>
        <sz val="10"/>
        <rFont val="Tahoma"/>
        <family val="2"/>
      </rPr>
      <t xml:space="preserve">TELEFON : 04-4077264  FAKS : 04-4078873  </t>
    </r>
  </si>
  <si>
    <t>SENARAI SEMAKAN PERMOHONAN PELAN BANGUNAN</t>
  </si>
  <si>
    <t xml:space="preserve">  SERENTAK</t>
  </si>
  <si>
    <t xml:space="preserve">  BERASINGAN</t>
  </si>
  <si>
    <t xml:space="preserve">SENARAI SEMAKAN PERMOHONAN PELAN KERJA TANAH </t>
  </si>
  <si>
    <t xml:space="preserve">                                         Disemak oleh :-</t>
  </si>
  <si>
    <t>SENARAI SEMAKAN PERMOHONAN PELAN JALAN DAN PARIT</t>
  </si>
  <si>
    <r>
      <rPr>
        <b/>
        <sz val="12"/>
        <rFont val="Times New Roman"/>
        <family val="1"/>
      </rPr>
      <t xml:space="preserve">MAJLIS DAERAH BANDAR BAHARU 09800 SERDANG, KEDAH DARUL AMAN.                                                </t>
    </r>
    <r>
      <rPr>
        <b/>
        <sz val="10"/>
        <rFont val="Times New Roman"/>
        <family val="1"/>
      </rPr>
      <t>TEL : 04-4077264  FAKS : 04-4078873</t>
    </r>
    <r>
      <rPr>
        <b/>
        <sz val="12"/>
        <rFont val="Tahoma"/>
        <family val="2"/>
      </rPr>
      <t xml:space="preserve">  </t>
    </r>
  </si>
  <si>
    <t>UNIT     KEJURUTERAAN</t>
  </si>
  <si>
    <t>RM (C) x 30%</t>
  </si>
  <si>
    <t xml:space="preserve">  5% x RM (D)</t>
  </si>
  <si>
    <t xml:space="preserve"> NO. TEL    :</t>
  </si>
  <si>
    <t>1.</t>
  </si>
  <si>
    <t>2.</t>
  </si>
  <si>
    <t>3.</t>
  </si>
  <si>
    <t xml:space="preserve">                                        JUMLAH</t>
  </si>
  <si>
    <t>SENARAI SEMAKAN PERMOHONAN PECAH SEMPADAN DAN UBAH SYARAT</t>
  </si>
  <si>
    <t xml:space="preserve">SENARAI SEMAKAN PERMOHONAN PENYERAHAN DAN PEMBERIMILIKAN SEMULA </t>
  </si>
  <si>
    <t xml:space="preserve">SENARAI SEMAKAN PERMOHONAN PELAN LAMPU JALAN </t>
  </si>
  <si>
    <r>
      <t xml:space="preserve">MAJLIS DAERAH BANDAR BAHARU </t>
    </r>
    <r>
      <rPr>
        <b/>
        <sz val="12"/>
        <rFont val="Tahoma"/>
        <family val="2"/>
      </rPr>
      <t xml:space="preserve">09800 SERDANG, KEDAH DARUL AMAN.     </t>
    </r>
    <r>
      <rPr>
        <b/>
        <sz val="14"/>
        <rFont val="Tahoma"/>
        <family val="2"/>
      </rPr>
      <t xml:space="preserve">           </t>
    </r>
    <r>
      <rPr>
        <b/>
        <sz val="10"/>
        <rFont val="Tahoma"/>
        <family val="2"/>
      </rPr>
      <t>TELEFON : 04-4077264  FAKS : 04-4078873</t>
    </r>
    <r>
      <rPr>
        <b/>
        <sz val="14"/>
        <rFont val="Tahoma"/>
        <family val="2"/>
      </rPr>
      <t xml:space="preserve"> </t>
    </r>
    <r>
      <rPr>
        <b/>
        <sz val="16"/>
        <rFont val="Tahoma"/>
        <family val="2"/>
      </rPr>
      <t xml:space="preserve"> </t>
    </r>
  </si>
  <si>
    <t xml:space="preserve">SENARAI SEMAKAN PERMOHONAN PELAN BEKALAN AIR DALAMAN </t>
  </si>
  <si>
    <t>Disemak oleh :-</t>
  </si>
  <si>
    <t>SENARAI SEMAKAN PERMOHONAN PELAN STRUKTUR</t>
  </si>
  <si>
    <t>SENARAI SEMAKAN PERMOHONAN PELAN LANDSKAP</t>
  </si>
  <si>
    <t>SENARAI SEMAKAN PERMOHONAN PELAN SANITARI DALAMAN</t>
  </si>
  <si>
    <r>
      <rPr>
        <b/>
        <sz val="10"/>
        <rFont val="Arial Black"/>
        <family val="2"/>
      </rPr>
      <t xml:space="preserve"> </t>
    </r>
    <r>
      <rPr>
        <b/>
        <sz val="12"/>
        <rFont val="Arial Black"/>
        <family val="2"/>
      </rPr>
      <t xml:space="preserve"> </t>
    </r>
  </si>
  <si>
    <t xml:space="preserve"> PERMOHONAN PELAN LALUAN UTILITI DAN IZIN LALU</t>
  </si>
  <si>
    <t>SENARAI SEMAKAN PERMOHONAN PELAN NAMA TAMAN, JALAN &amp; PENOMBORAN BANGUNAN</t>
  </si>
  <si>
    <t>No. Fax :</t>
  </si>
  <si>
    <t xml:space="preserve">   No. Tel :</t>
  </si>
  <si>
    <t xml:space="preserve">  Nama dan Alamat Perunding :</t>
  </si>
  <si>
    <t>SENARAI SEMAK CF (SIJIL KELAYAKAN MENDUDUKI)</t>
  </si>
  <si>
    <t>MDBB/OSC/3.1</t>
  </si>
  <si>
    <r>
      <t xml:space="preserve">MAJLIS DAERAH BANDAR BAHARU                                 </t>
    </r>
    <r>
      <rPr>
        <b/>
        <sz val="12"/>
        <rFont val="Tahoma"/>
        <family val="2"/>
      </rPr>
      <t xml:space="preserve">09800 SERDANG, KEDAH DARUL AMAN.     </t>
    </r>
    <r>
      <rPr>
        <b/>
        <sz val="14"/>
        <rFont val="Tahoma"/>
        <family val="2"/>
      </rPr>
      <t xml:space="preserve">                        </t>
    </r>
    <r>
      <rPr>
        <b/>
        <sz val="10"/>
        <rFont val="Tahoma"/>
        <family val="2"/>
      </rPr>
      <t>TELEFON : 04-4077264  FAKS : 04-4078873</t>
    </r>
    <r>
      <rPr>
        <b/>
        <sz val="11"/>
        <rFont val="Tahoma"/>
        <family val="2"/>
      </rPr>
      <t xml:space="preserve"> </t>
    </r>
    <r>
      <rPr>
        <b/>
        <sz val="16"/>
        <rFont val="Tahoma"/>
        <family val="2"/>
      </rPr>
      <t xml:space="preserve"> </t>
    </r>
  </si>
  <si>
    <t>CCC</t>
  </si>
  <si>
    <r>
      <rPr>
        <b/>
        <sz val="13"/>
        <color indexed="60"/>
        <rFont val="Tahoma"/>
        <family val="2"/>
      </rPr>
      <t>UNIT PUSAT SETEMPAT (OSC)</t>
    </r>
    <r>
      <rPr>
        <b/>
        <sz val="13"/>
        <rFont val="Tahoma"/>
        <family val="2"/>
      </rPr>
      <t xml:space="preserve">  </t>
    </r>
    <r>
      <rPr>
        <b/>
        <sz val="12"/>
        <rFont val="Tahoma"/>
        <family val="2"/>
      </rPr>
      <t xml:space="preserve">                                            </t>
    </r>
    <r>
      <rPr>
        <b/>
        <sz val="10.5"/>
        <rFont val="Tahoma"/>
        <family val="2"/>
      </rPr>
      <t xml:space="preserve">MAJLIS DAERAH BANDAR BAHARU                                 09800 SERDANG, KEDAH DARUL AMAN.                             TELEFON : 04-4077264                 FAKS : 04-4078873               e-mail : mdbbosc@yahoo.com.my     </t>
    </r>
    <r>
      <rPr>
        <b/>
        <sz val="12"/>
        <rFont val="Tahoma"/>
        <family val="2"/>
      </rPr>
      <t xml:space="preserve"> </t>
    </r>
    <r>
      <rPr>
        <b/>
        <sz val="16"/>
        <rFont val="Tahoma"/>
        <family val="2"/>
      </rPr>
      <t xml:space="preserve"> </t>
    </r>
  </si>
  <si>
    <t xml:space="preserve">  No. Rujukan :</t>
  </si>
  <si>
    <t>Bertarikh :</t>
  </si>
  <si>
    <t>UNTUK DI ISI OLEH PERUNDING</t>
  </si>
  <si>
    <t>Perunding :</t>
  </si>
  <si>
    <t>Surat Permohonan (Perunding Arkitek/ Pelukis Pelan)</t>
  </si>
  <si>
    <t>Borang G1 - G21 :</t>
  </si>
  <si>
    <t>i) 1 set salinan asal</t>
  </si>
  <si>
    <t>ii) 2 set yang difotostat</t>
  </si>
  <si>
    <t>Borang F (Perakuan Siap dan Pematuhan) :</t>
  </si>
  <si>
    <t>i) 1 salinan asal kepada Majlis Daerah Bandar Baharu</t>
  </si>
  <si>
    <t>ii) 1 salinan asal kepada Lembaga Arkitek Malaysia</t>
  </si>
  <si>
    <t>ii) 2 salinan yang difotostap</t>
  </si>
  <si>
    <t>Alamat     :</t>
  </si>
  <si>
    <t>No. Tel     :</t>
  </si>
  <si>
    <t>Tetuan     :</t>
  </si>
  <si>
    <t>SENARAI SEMAK PERAKUAN SIAP DAN PEMATUHAN (CCC)</t>
  </si>
  <si>
    <t>SILA TICK (     )</t>
  </si>
  <si>
    <t>SEMAKAN OSC</t>
  </si>
  <si>
    <r>
      <t>Surat sokongan Agensi Teknikal</t>
    </r>
    <r>
      <rPr>
        <sz val="11"/>
        <rFont val="Tahoma"/>
        <family val="2"/>
      </rPr>
      <t xml:space="preserve"> :</t>
    </r>
  </si>
  <si>
    <t xml:space="preserve">   Indah Water Konsortium (IWK)</t>
  </si>
  <si>
    <t xml:space="preserve">   Jabatan Bomba Dan Penyelamat (BOMBA)</t>
  </si>
  <si>
    <t xml:space="preserve">   Tenaga Nasional Berhad (TNB)</t>
  </si>
  <si>
    <t xml:space="preserve">   Jabatan Kerja Raya (JKR) </t>
  </si>
  <si>
    <t xml:space="preserve">   Bahagian Kejuruteraan, Projek dan Penyelenggaraan MDBB </t>
  </si>
  <si>
    <t xml:space="preserve">   Syarikat Air Darul Aman (SADA)</t>
  </si>
  <si>
    <t xml:space="preserve">  Borang Senarai Semak Keperluan Pelan Bangunan (BOMBA)</t>
  </si>
  <si>
    <t xml:space="preserve">  Salinan resit bayaran Caj Pemajuan (Ansuran Kedua 40%).</t>
  </si>
</sst>
</file>

<file path=xl/styles.xml><?xml version="1.0" encoding="utf-8"?>
<styleSheet xmlns="http://schemas.openxmlformats.org/spreadsheetml/2006/main">
  <numFmts count="3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[$-409]dddd\,\ mmmm\ dd\,\ yyyy"/>
    <numFmt numFmtId="190" formatCode="[$-409]h:mm:ss\ AM/PM"/>
  </numFmts>
  <fonts count="99">
    <font>
      <sz val="10"/>
      <name val="Arial"/>
      <family val="0"/>
    </font>
    <font>
      <b/>
      <sz val="14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i/>
      <sz val="22"/>
      <name val="Copperplate Gothic Bold"/>
      <family val="2"/>
    </font>
    <font>
      <b/>
      <sz val="14"/>
      <name val="Tahoma"/>
      <family val="2"/>
    </font>
    <font>
      <b/>
      <i/>
      <sz val="24"/>
      <name val="Arial"/>
      <family val="2"/>
    </font>
    <font>
      <i/>
      <sz val="10"/>
      <name val="Tahoma"/>
      <family val="2"/>
    </font>
    <font>
      <sz val="11"/>
      <color indexed="63"/>
      <name val="Tahoma"/>
      <family val="2"/>
    </font>
    <font>
      <sz val="10"/>
      <color indexed="63"/>
      <name val="Tahoma"/>
      <family val="2"/>
    </font>
    <font>
      <sz val="10"/>
      <color indexed="10"/>
      <name val="Tahoma"/>
      <family val="2"/>
    </font>
    <font>
      <b/>
      <i/>
      <sz val="22"/>
      <name val="Arial"/>
      <family val="2"/>
    </font>
    <font>
      <b/>
      <i/>
      <sz val="9"/>
      <name val="Tahoma"/>
      <family val="2"/>
    </font>
    <font>
      <sz val="5"/>
      <name val="Century Gothic"/>
      <family val="2"/>
    </font>
    <font>
      <sz val="5"/>
      <name val="Brush Script Std"/>
      <family val="3"/>
    </font>
    <font>
      <sz val="14"/>
      <name val="BankGothic Md BT"/>
      <family val="2"/>
    </font>
    <font>
      <b/>
      <sz val="12"/>
      <name val="Arial"/>
      <family val="2"/>
    </font>
    <font>
      <sz val="16"/>
      <name val="Agency FB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u val="single"/>
      <sz val="12"/>
      <name val="Arial Black"/>
      <family val="2"/>
    </font>
    <font>
      <b/>
      <sz val="12"/>
      <name val="Arial Black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name val="Tahoma"/>
      <family val="2"/>
    </font>
    <font>
      <b/>
      <sz val="12"/>
      <name val="Times New Roman"/>
      <family val="1"/>
    </font>
    <font>
      <b/>
      <sz val="9"/>
      <name val="Trebuchet MS"/>
      <family val="2"/>
    </font>
    <font>
      <b/>
      <sz val="10"/>
      <name val="Arial Black"/>
      <family val="2"/>
    </font>
    <font>
      <sz val="11"/>
      <name val="Arial"/>
      <family val="2"/>
    </font>
    <font>
      <b/>
      <sz val="13"/>
      <color indexed="60"/>
      <name val="Tahoma"/>
      <family val="2"/>
    </font>
    <font>
      <b/>
      <sz val="13"/>
      <name val="Tahoma"/>
      <family val="2"/>
    </font>
    <font>
      <b/>
      <sz val="10.5"/>
      <name val="Tahoma"/>
      <family val="2"/>
    </font>
    <font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color indexed="9"/>
      <name val="Arial"/>
      <family val="2"/>
    </font>
    <font>
      <b/>
      <sz val="16"/>
      <color indexed="9"/>
      <name val="Tahoma"/>
      <family val="2"/>
    </font>
    <font>
      <sz val="10"/>
      <color indexed="9"/>
      <name val="Tahoma"/>
      <family val="2"/>
    </font>
    <font>
      <b/>
      <sz val="12"/>
      <color indexed="9"/>
      <name val="Arial Black"/>
      <family val="2"/>
    </font>
    <font>
      <b/>
      <u val="single"/>
      <sz val="12"/>
      <color indexed="9"/>
      <name val="Arial Black"/>
      <family val="2"/>
    </font>
    <font>
      <b/>
      <sz val="12"/>
      <color indexed="9"/>
      <name val="Calibri"/>
      <family val="2"/>
    </font>
    <font>
      <b/>
      <sz val="11"/>
      <color indexed="9"/>
      <name val="Arial Black"/>
      <family val="2"/>
    </font>
    <font>
      <b/>
      <sz val="10"/>
      <color indexed="9"/>
      <name val="Arial Black"/>
      <family val="2"/>
    </font>
    <font>
      <b/>
      <sz val="2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6"/>
      <color theme="0"/>
      <name val="Tahoma"/>
      <family val="2"/>
    </font>
    <font>
      <sz val="10"/>
      <color theme="0"/>
      <name val="Tahoma"/>
      <family val="2"/>
    </font>
    <font>
      <b/>
      <sz val="12"/>
      <color theme="0"/>
      <name val="Arial Black"/>
      <family val="2"/>
    </font>
    <font>
      <b/>
      <u val="single"/>
      <sz val="12"/>
      <color theme="0"/>
      <name val="Arial Black"/>
      <family val="2"/>
    </font>
    <font>
      <b/>
      <sz val="12"/>
      <color theme="0"/>
      <name val="Calibri"/>
      <family val="2"/>
    </font>
    <font>
      <b/>
      <sz val="11"/>
      <color theme="0"/>
      <name val="Arial Black"/>
      <family val="2"/>
    </font>
    <font>
      <b/>
      <sz val="10"/>
      <color theme="0"/>
      <name val="Arial Black"/>
      <family val="2"/>
    </font>
    <font>
      <b/>
      <sz val="28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quotePrefix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textRotation="180" wrapText="1"/>
    </xf>
    <xf numFmtId="0" fontId="0" fillId="0" borderId="0" xfId="0" applyFill="1" applyBorder="1" applyAlignment="1">
      <alignment/>
    </xf>
    <xf numFmtId="0" fontId="9" fillId="0" borderId="0" xfId="0" applyNumberFormat="1" applyFont="1" applyBorder="1" applyAlignment="1" quotePrefix="1">
      <alignment vertical="center" wrapText="1"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justify" wrapText="1"/>
    </xf>
    <xf numFmtId="0" fontId="1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12" xfId="0" applyFont="1" applyBorder="1" applyAlignment="1">
      <alignment/>
    </xf>
    <xf numFmtId="0" fontId="0" fillId="35" borderId="0" xfId="0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59">
      <alignment/>
      <protection/>
    </xf>
    <xf numFmtId="0" fontId="26" fillId="0" borderId="0" xfId="59" applyFont="1" applyAlignment="1">
      <alignment horizontal="center" vertical="center" wrapText="1"/>
      <protection/>
    </xf>
    <xf numFmtId="0" fontId="10" fillId="0" borderId="0" xfId="59" applyFont="1" applyBorder="1" applyAlignment="1">
      <alignment vertical="center" wrapText="1"/>
      <protection/>
    </xf>
    <xf numFmtId="0" fontId="0" fillId="36" borderId="17" xfId="59" applyFill="1" applyBorder="1">
      <alignment/>
      <protection/>
    </xf>
    <xf numFmtId="0" fontId="28" fillId="36" borderId="17" xfId="59" applyFont="1" applyFill="1" applyBorder="1" applyAlignment="1">
      <alignment horizontal="center" vertical="center" wrapText="1"/>
      <protection/>
    </xf>
    <xf numFmtId="0" fontId="28" fillId="37" borderId="17" xfId="59" applyFont="1" applyFill="1" applyBorder="1" applyAlignment="1">
      <alignment horizontal="center" vertical="center" wrapText="1"/>
      <protection/>
    </xf>
    <xf numFmtId="0" fontId="12" fillId="38" borderId="17" xfId="59" applyFont="1" applyFill="1" applyBorder="1" applyAlignment="1">
      <alignment horizontal="center" vertical="center" wrapText="1"/>
      <protection/>
    </xf>
    <xf numFmtId="0" fontId="10" fillId="32" borderId="17" xfId="59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3" fillId="0" borderId="0" xfId="0" applyFont="1" applyBorder="1" applyAlignment="1">
      <alignment wrapText="1"/>
    </xf>
    <xf numFmtId="0" fontId="63" fillId="0" borderId="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26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Fill="1" applyBorder="1" applyAlignment="1">
      <alignment/>
    </xf>
    <xf numFmtId="0" fontId="8" fillId="0" borderId="23" xfId="0" applyFont="1" applyFill="1" applyBorder="1" applyAlignment="1">
      <alignment vertical="center" textRotation="180" wrapText="1"/>
    </xf>
    <xf numFmtId="0" fontId="8" fillId="0" borderId="21" xfId="0" applyFont="1" applyFill="1" applyBorder="1" applyAlignment="1">
      <alignment vertical="center" textRotation="180" wrapText="1"/>
    </xf>
    <xf numFmtId="0" fontId="33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10" borderId="29" xfId="0" applyFont="1" applyFill="1" applyBorder="1" applyAlignment="1">
      <alignment/>
    </xf>
    <xf numFmtId="0" fontId="0" fillId="10" borderId="28" xfId="0" applyFill="1" applyBorder="1" applyAlignment="1">
      <alignment/>
    </xf>
    <xf numFmtId="0" fontId="1" fillId="10" borderId="31" xfId="0" applyFont="1" applyFill="1" applyBorder="1" applyAlignment="1">
      <alignment/>
    </xf>
    <xf numFmtId="0" fontId="0" fillId="10" borderId="0" xfId="0" applyFill="1" applyBorder="1" applyAlignment="1">
      <alignment/>
    </xf>
    <xf numFmtId="0" fontId="7" fillId="10" borderId="31" xfId="0" applyFont="1" applyFill="1" applyBorder="1" applyAlignment="1">
      <alignment vertical="center" wrapText="1"/>
    </xf>
    <xf numFmtId="0" fontId="7" fillId="10" borderId="0" xfId="0" applyFont="1" applyFill="1" applyBorder="1" applyAlignment="1">
      <alignment vertical="center" wrapText="1"/>
    </xf>
    <xf numFmtId="0" fontId="9" fillId="10" borderId="0" xfId="0" applyNumberFormat="1" applyFont="1" applyFill="1" applyBorder="1" applyAlignment="1" quotePrefix="1">
      <alignment vertical="center" wrapText="1"/>
    </xf>
    <xf numFmtId="0" fontId="7" fillId="10" borderId="27" xfId="0" applyFont="1" applyFill="1" applyBorder="1" applyAlignment="1">
      <alignment vertical="center" wrapText="1"/>
    </xf>
    <xf numFmtId="0" fontId="7" fillId="10" borderId="16" xfId="0" applyFont="1" applyFill="1" applyBorder="1" applyAlignment="1">
      <alignment vertical="center" wrapText="1"/>
    </xf>
    <xf numFmtId="0" fontId="9" fillId="10" borderId="16" xfId="0" applyNumberFormat="1" applyFont="1" applyFill="1" applyBorder="1" applyAlignment="1" quotePrefix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32" xfId="0" applyFill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9" xfId="0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textRotation="180" wrapText="1"/>
    </xf>
    <xf numFmtId="0" fontId="8" fillId="0" borderId="1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textRotation="180" wrapText="1"/>
    </xf>
    <xf numFmtId="0" fontId="8" fillId="0" borderId="27" xfId="0" applyFont="1" applyFill="1" applyBorder="1" applyAlignment="1">
      <alignment vertical="center" textRotation="180" wrapText="1"/>
    </xf>
    <xf numFmtId="0" fontId="10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textRotation="180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27" xfId="0" applyFont="1" applyBorder="1" applyAlignment="1">
      <alignment/>
    </xf>
    <xf numFmtId="0" fontId="10" fillId="0" borderId="33" xfId="0" applyFont="1" applyBorder="1" applyAlignment="1">
      <alignment/>
    </xf>
    <xf numFmtId="0" fontId="0" fillId="0" borderId="33" xfId="0" applyFill="1" applyBorder="1" applyAlignment="1">
      <alignment/>
    </xf>
    <xf numFmtId="0" fontId="10" fillId="0" borderId="28" xfId="0" applyNumberFormat="1" applyFont="1" applyFill="1" applyBorder="1" applyAlignment="1">
      <alignment horizontal="left" vertical="center" wrapText="1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0" fillId="0" borderId="30" xfId="0" applyFill="1" applyBorder="1" applyAlignment="1">
      <alignment/>
    </xf>
    <xf numFmtId="0" fontId="20" fillId="0" borderId="16" xfId="0" applyFont="1" applyBorder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textRotation="180" wrapText="1"/>
    </xf>
    <xf numFmtId="0" fontId="13" fillId="0" borderId="33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 textRotation="180" wrapText="1"/>
    </xf>
    <xf numFmtId="0" fontId="8" fillId="0" borderId="30" xfId="0" applyFont="1" applyFill="1" applyBorder="1" applyAlignment="1">
      <alignment vertical="center" textRotation="180" wrapText="1"/>
    </xf>
    <xf numFmtId="0" fontId="20" fillId="0" borderId="27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10" fillId="0" borderId="28" xfId="0" applyFont="1" applyBorder="1" applyAlignment="1">
      <alignment vertical="center" wrapText="1"/>
    </xf>
    <xf numFmtId="0" fontId="0" fillId="0" borderId="27" xfId="0" applyFill="1" applyBorder="1" applyAlignment="1">
      <alignment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/>
    </xf>
    <xf numFmtId="0" fontId="10" fillId="0" borderId="0" xfId="0" applyFont="1" applyFill="1" applyBorder="1" applyAlignment="1">
      <alignment vertical="center" textRotation="180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righ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90" fillId="39" borderId="0" xfId="0" applyFont="1" applyFill="1" applyAlignment="1">
      <alignment/>
    </xf>
    <xf numFmtId="0" fontId="91" fillId="39" borderId="0" xfId="0" applyFont="1" applyFill="1" applyBorder="1" applyAlignment="1">
      <alignment horizontal="center" wrapText="1"/>
    </xf>
    <xf numFmtId="0" fontId="92" fillId="39" borderId="0" xfId="0" applyFont="1" applyFill="1" applyBorder="1" applyAlignment="1">
      <alignment horizontal="center" vertical="center" wrapText="1"/>
    </xf>
    <xf numFmtId="0" fontId="90" fillId="39" borderId="0" xfId="0" applyFont="1" applyFill="1" applyBorder="1" applyAlignment="1">
      <alignment/>
    </xf>
    <xf numFmtId="0" fontId="10" fillId="0" borderId="30" xfId="0" applyFont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14" fillId="10" borderId="28" xfId="0" applyFont="1" applyFill="1" applyBorder="1" applyAlignment="1">
      <alignment vertical="center" wrapText="1"/>
    </xf>
    <xf numFmtId="0" fontId="14" fillId="10" borderId="0" xfId="0" applyFont="1" applyFill="1" applyBorder="1" applyAlignment="1">
      <alignment vertical="center" wrapText="1"/>
    </xf>
    <xf numFmtId="0" fontId="14" fillId="10" borderId="31" xfId="0" applyFont="1" applyFill="1" applyBorder="1" applyAlignment="1">
      <alignment vertical="center" wrapText="1"/>
    </xf>
    <xf numFmtId="0" fontId="9" fillId="40" borderId="0" xfId="0" applyFont="1" applyFill="1" applyBorder="1" applyAlignment="1">
      <alignment wrapText="1"/>
    </xf>
    <xf numFmtId="0" fontId="0" fillId="40" borderId="29" xfId="0" applyFill="1" applyBorder="1" applyAlignment="1">
      <alignment/>
    </xf>
    <xf numFmtId="0" fontId="14" fillId="10" borderId="30" xfId="0" applyFont="1" applyFill="1" applyBorder="1" applyAlignment="1">
      <alignment vertical="center" wrapText="1"/>
    </xf>
    <xf numFmtId="0" fontId="14" fillId="10" borderId="18" xfId="0" applyFont="1" applyFill="1" applyBorder="1" applyAlignment="1">
      <alignment vertical="center" wrapText="1"/>
    </xf>
    <xf numFmtId="0" fontId="9" fillId="40" borderId="31" xfId="0" applyFont="1" applyFill="1" applyBorder="1" applyAlignment="1">
      <alignment wrapText="1"/>
    </xf>
    <xf numFmtId="0" fontId="9" fillId="40" borderId="18" xfId="0" applyFont="1" applyFill="1" applyBorder="1" applyAlignment="1">
      <alignment wrapText="1"/>
    </xf>
    <xf numFmtId="0" fontId="39" fillId="40" borderId="27" xfId="0" applyFont="1" applyFill="1" applyBorder="1" applyAlignment="1">
      <alignment vertical="center"/>
    </xf>
    <xf numFmtId="0" fontId="39" fillId="40" borderId="16" xfId="0" applyFont="1" applyFill="1" applyBorder="1" applyAlignment="1">
      <alignment vertical="center"/>
    </xf>
    <xf numFmtId="0" fontId="39" fillId="40" borderId="33" xfId="0" applyFont="1" applyFill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29" xfId="0" applyFill="1" applyBorder="1" applyAlignment="1">
      <alignment/>
    </xf>
    <xf numFmtId="0" fontId="14" fillId="0" borderId="28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wrapText="1"/>
    </xf>
    <xf numFmtId="0" fontId="39" fillId="0" borderId="2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textRotation="180" wrapText="1"/>
    </xf>
    <xf numFmtId="0" fontId="12" fillId="0" borderId="0" xfId="0" applyFont="1" applyFill="1" applyBorder="1" applyAlignment="1">
      <alignment horizontal="left"/>
    </xf>
    <xf numFmtId="0" fontId="34" fillId="0" borderId="3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10" borderId="38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6" fillId="10" borderId="38" xfId="0" applyFont="1" applyFill="1" applyBorder="1" applyAlignment="1">
      <alignment horizontal="center" vertical="center" wrapText="1"/>
    </xf>
    <xf numFmtId="0" fontId="36" fillId="10" borderId="39" xfId="0" applyFont="1" applyFill="1" applyBorder="1" applyAlignment="1">
      <alignment horizontal="center" vertical="center" wrapText="1"/>
    </xf>
    <xf numFmtId="0" fontId="36" fillId="10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wrapText="1"/>
    </xf>
    <xf numFmtId="0" fontId="15" fillId="10" borderId="28" xfId="0" applyFont="1" applyFill="1" applyBorder="1" applyAlignment="1">
      <alignment horizontal="center" wrapText="1"/>
    </xf>
    <xf numFmtId="0" fontId="15" fillId="10" borderId="30" xfId="0" applyFont="1" applyFill="1" applyBorder="1" applyAlignment="1">
      <alignment horizontal="center" wrapText="1"/>
    </xf>
    <xf numFmtId="0" fontId="17" fillId="10" borderId="31" xfId="0" applyFont="1" applyFill="1" applyBorder="1" applyAlignment="1">
      <alignment horizontal="center" vertical="justify" wrapText="1"/>
    </xf>
    <xf numFmtId="0" fontId="17" fillId="10" borderId="0" xfId="0" applyFont="1" applyFill="1" applyBorder="1" applyAlignment="1">
      <alignment horizontal="center" vertical="justify" wrapText="1"/>
    </xf>
    <xf numFmtId="0" fontId="17" fillId="10" borderId="18" xfId="0" applyFont="1" applyFill="1" applyBorder="1" applyAlignment="1">
      <alignment horizontal="center" vertical="justify" wrapText="1"/>
    </xf>
    <xf numFmtId="0" fontId="17" fillId="10" borderId="27" xfId="0" applyFont="1" applyFill="1" applyBorder="1" applyAlignment="1">
      <alignment horizontal="center" vertical="justify" wrapText="1"/>
    </xf>
    <xf numFmtId="0" fontId="17" fillId="10" borderId="16" xfId="0" applyFont="1" applyFill="1" applyBorder="1" applyAlignment="1">
      <alignment horizontal="center" vertical="justify" wrapText="1"/>
    </xf>
    <xf numFmtId="0" fontId="17" fillId="10" borderId="33" xfId="0" applyFont="1" applyFill="1" applyBorder="1" applyAlignment="1">
      <alignment horizontal="center" vertical="justify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3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 quotePrefix="1">
      <alignment horizontal="center" vertical="justify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3" fillId="39" borderId="38" xfId="0" applyFont="1" applyFill="1" applyBorder="1" applyAlignment="1">
      <alignment horizontal="center" vertical="center" wrapText="1"/>
    </xf>
    <xf numFmtId="0" fontId="94" fillId="39" borderId="39" xfId="0" applyFont="1" applyFill="1" applyBorder="1" applyAlignment="1">
      <alignment horizontal="center" vertical="center" wrapText="1"/>
    </xf>
    <xf numFmtId="0" fontId="94" fillId="39" borderId="4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93" fillId="39" borderId="0" xfId="0" applyFont="1" applyFill="1" applyBorder="1" applyAlignment="1">
      <alignment horizontal="center" vertical="center" wrapText="1"/>
    </xf>
    <xf numFmtId="0" fontId="94" fillId="39" borderId="0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3" fillId="0" borderId="43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93" fillId="39" borderId="0" xfId="0" applyFont="1" applyFill="1" applyBorder="1" applyAlignment="1">
      <alignment horizontal="center" wrapText="1"/>
    </xf>
    <xf numFmtId="0" fontId="94" fillId="39" borderId="0" xfId="0" applyFont="1" applyFill="1" applyBorder="1" applyAlignment="1">
      <alignment horizontal="center" wrapText="1"/>
    </xf>
    <xf numFmtId="0" fontId="20" fillId="0" borderId="29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37" fillId="0" borderId="2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1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13" borderId="31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95" fillId="39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46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9" fillId="13" borderId="47" xfId="0" applyFont="1" applyFill="1" applyBorder="1" applyAlignment="1">
      <alignment horizontal="center" vertical="center" wrapText="1"/>
    </xf>
    <xf numFmtId="0" fontId="36" fillId="13" borderId="48" xfId="0" applyFont="1" applyFill="1" applyBorder="1" applyAlignment="1">
      <alignment horizontal="center" vertical="center" wrapText="1"/>
    </xf>
    <xf numFmtId="0" fontId="36" fillId="13" borderId="28" xfId="0" applyFont="1" applyFill="1" applyBorder="1" applyAlignment="1">
      <alignment horizontal="center" vertical="center" wrapText="1"/>
    </xf>
    <xf numFmtId="0" fontId="36" fillId="13" borderId="30" xfId="0" applyFont="1" applyFill="1" applyBorder="1" applyAlignment="1">
      <alignment horizontal="center" vertical="center" wrapText="1"/>
    </xf>
    <xf numFmtId="0" fontId="36" fillId="13" borderId="23" xfId="0" applyFont="1" applyFill="1" applyBorder="1" applyAlignment="1">
      <alignment horizontal="center" vertical="center" wrapText="1"/>
    </xf>
    <xf numFmtId="0" fontId="36" fillId="13" borderId="0" xfId="0" applyFont="1" applyFill="1" applyBorder="1" applyAlignment="1">
      <alignment horizontal="center" vertical="center" wrapText="1"/>
    </xf>
    <xf numFmtId="0" fontId="36" fillId="13" borderId="18" xfId="0" applyFont="1" applyFill="1" applyBorder="1" applyAlignment="1">
      <alignment horizontal="center" vertical="center" wrapText="1"/>
    </xf>
    <xf numFmtId="0" fontId="36" fillId="13" borderId="49" xfId="0" applyFont="1" applyFill="1" applyBorder="1" applyAlignment="1">
      <alignment horizontal="center" vertical="center" wrapText="1"/>
    </xf>
    <xf numFmtId="0" fontId="36" fillId="13" borderId="16" xfId="0" applyFont="1" applyFill="1" applyBorder="1" applyAlignment="1">
      <alignment horizontal="center" vertical="center" wrapText="1"/>
    </xf>
    <xf numFmtId="0" fontId="36" fillId="13" borderId="33" xfId="0" applyFont="1" applyFill="1" applyBorder="1" applyAlignment="1">
      <alignment horizontal="center" vertical="center" wrapText="1"/>
    </xf>
    <xf numFmtId="0" fontId="95" fillId="39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96" fillId="39" borderId="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97" fillId="39" borderId="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40" borderId="38" xfId="0" applyFont="1" applyFill="1" applyBorder="1" applyAlignment="1">
      <alignment horizontal="center" vertical="center" wrapText="1"/>
    </xf>
    <xf numFmtId="0" fontId="8" fillId="40" borderId="39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 wrapText="1"/>
    </xf>
    <xf numFmtId="0" fontId="93" fillId="39" borderId="28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>
      <alignment horizontal="left" vertical="center" wrapText="1"/>
    </xf>
    <xf numFmtId="0" fontId="36" fillId="40" borderId="38" xfId="0" applyFont="1" applyFill="1" applyBorder="1" applyAlignment="1">
      <alignment horizontal="center" vertical="center" wrapText="1"/>
    </xf>
    <xf numFmtId="0" fontId="36" fillId="40" borderId="39" xfId="0" applyFont="1" applyFill="1" applyBorder="1" applyAlignment="1">
      <alignment horizontal="center" vertical="center" wrapText="1"/>
    </xf>
    <xf numFmtId="0" fontId="36" fillId="40" borderId="40" xfId="0" applyFont="1" applyFill="1" applyBorder="1" applyAlignment="1">
      <alignment horizontal="center" vertical="center" wrapText="1"/>
    </xf>
    <xf numFmtId="0" fontId="10" fillId="0" borderId="31" xfId="0" applyFont="1" applyBorder="1" applyAlignment="1" quotePrefix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22" fillId="10" borderId="31" xfId="0" applyFont="1" applyFill="1" applyBorder="1" applyAlignment="1">
      <alignment horizontal="center" vertical="justify" wrapText="1"/>
    </xf>
    <xf numFmtId="0" fontId="97" fillId="39" borderId="0" xfId="0" applyFont="1" applyFill="1" applyBorder="1" applyAlignment="1">
      <alignment horizontal="center" wrapText="1"/>
    </xf>
    <xf numFmtId="0" fontId="32" fillId="39" borderId="0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40" borderId="31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0" fontId="36" fillId="40" borderId="31" xfId="0" applyFont="1" applyFill="1" applyBorder="1" applyAlignment="1">
      <alignment horizontal="center" vertical="center" wrapText="1"/>
    </xf>
    <xf numFmtId="0" fontId="36" fillId="40" borderId="0" xfId="0" applyFont="1" applyFill="1" applyBorder="1" applyAlignment="1">
      <alignment horizontal="center" vertical="center" wrapText="1"/>
    </xf>
    <xf numFmtId="0" fontId="36" fillId="40" borderId="18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 wrapText="1"/>
    </xf>
    <xf numFmtId="0" fontId="15" fillId="10" borderId="31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27" fillId="32" borderId="54" xfId="59" applyFont="1" applyFill="1" applyBorder="1" applyAlignment="1">
      <alignment horizontal="center" vertical="center" wrapText="1"/>
      <protection/>
    </xf>
    <xf numFmtId="0" fontId="27" fillId="32" borderId="55" xfId="59" applyFont="1" applyFill="1" applyBorder="1" applyAlignment="1">
      <alignment horizontal="center" vertical="center" wrapText="1"/>
      <protection/>
    </xf>
    <xf numFmtId="0" fontId="27" fillId="32" borderId="56" xfId="59" applyFont="1" applyFill="1" applyBorder="1" applyAlignment="1">
      <alignment horizontal="center" vertical="center" wrapText="1"/>
      <protection/>
    </xf>
    <xf numFmtId="0" fontId="30" fillId="41" borderId="17" xfId="59" applyFont="1" applyFill="1" applyBorder="1" applyAlignment="1">
      <alignment horizontal="center" vertical="center" wrapText="1"/>
      <protection/>
    </xf>
    <xf numFmtId="0" fontId="27" fillId="41" borderId="17" xfId="59" applyFont="1" applyFill="1" applyBorder="1" applyAlignment="1">
      <alignment horizontal="center" vertical="center" wrapText="1"/>
      <protection/>
    </xf>
    <xf numFmtId="0" fontId="10" fillId="32" borderId="54" xfId="59" applyFont="1" applyFill="1" applyBorder="1" applyAlignment="1">
      <alignment horizontal="center" vertical="center" wrapText="1"/>
      <protection/>
    </xf>
    <xf numFmtId="0" fontId="10" fillId="32" borderId="56" xfId="59" applyFont="1" applyFill="1" applyBorder="1" applyAlignment="1">
      <alignment horizontal="center" vertical="center" wrapText="1"/>
      <protection/>
    </xf>
    <xf numFmtId="0" fontId="12" fillId="38" borderId="40" xfId="59" applyFont="1" applyFill="1" applyBorder="1" applyAlignment="1">
      <alignment horizontal="center" vertical="center" wrapText="1"/>
      <protection/>
    </xf>
    <xf numFmtId="0" fontId="12" fillId="38" borderId="17" xfId="59" applyFont="1" applyFill="1" applyBorder="1" applyAlignment="1">
      <alignment horizontal="center" vertical="center" wrapText="1"/>
      <protection/>
    </xf>
    <xf numFmtId="0" fontId="30" fillId="41" borderId="54" xfId="59" applyFont="1" applyFill="1" applyBorder="1" applyAlignment="1">
      <alignment horizontal="center" vertical="center" wrapText="1"/>
      <protection/>
    </xf>
    <xf numFmtId="0" fontId="30" fillId="41" borderId="56" xfId="59" applyFont="1" applyFill="1" applyBorder="1" applyAlignment="1">
      <alignment horizontal="center" vertical="center" wrapText="1"/>
      <protection/>
    </xf>
    <xf numFmtId="0" fontId="10" fillId="32" borderId="38" xfId="59" applyFont="1" applyFill="1" applyBorder="1" applyAlignment="1">
      <alignment horizontal="center" vertical="center" wrapText="1"/>
      <protection/>
    </xf>
    <xf numFmtId="0" fontId="10" fillId="32" borderId="39" xfId="59" applyFont="1" applyFill="1" applyBorder="1" applyAlignment="1">
      <alignment horizontal="center" vertical="center" wrapText="1"/>
      <protection/>
    </xf>
    <xf numFmtId="0" fontId="10" fillId="32" borderId="40" xfId="59" applyFont="1" applyFill="1" applyBorder="1" applyAlignment="1">
      <alignment horizontal="center" vertical="center" wrapText="1"/>
      <protection/>
    </xf>
    <xf numFmtId="0" fontId="0" fillId="32" borderId="38" xfId="59" applyFill="1" applyBorder="1" applyAlignment="1">
      <alignment horizontal="center" vertical="center" wrapText="1"/>
      <protection/>
    </xf>
    <xf numFmtId="0" fontId="0" fillId="32" borderId="39" xfId="59" applyFill="1" applyBorder="1" applyAlignment="1">
      <alignment horizontal="center" vertical="center" wrapText="1"/>
      <protection/>
    </xf>
    <xf numFmtId="0" fontId="0" fillId="32" borderId="40" xfId="59" applyFill="1" applyBorder="1" applyAlignment="1">
      <alignment horizontal="center" vertical="center" wrapText="1"/>
      <protection/>
    </xf>
    <xf numFmtId="0" fontId="10" fillId="32" borderId="29" xfId="59" applyFont="1" applyFill="1" applyBorder="1" applyAlignment="1">
      <alignment horizontal="center" vertical="center" wrapText="1"/>
      <protection/>
    </xf>
    <xf numFmtId="0" fontId="10" fillId="32" borderId="28" xfId="59" applyFont="1" applyFill="1" applyBorder="1" applyAlignment="1">
      <alignment horizontal="center" vertical="center" wrapText="1"/>
      <protection/>
    </xf>
    <xf numFmtId="0" fontId="10" fillId="32" borderId="30" xfId="59" applyFont="1" applyFill="1" applyBorder="1" applyAlignment="1">
      <alignment horizontal="center" vertical="center" wrapText="1"/>
      <protection/>
    </xf>
    <xf numFmtId="0" fontId="27" fillId="32" borderId="29" xfId="59" applyFont="1" applyFill="1" applyBorder="1" applyAlignment="1">
      <alignment horizontal="center" vertical="center" wrapText="1"/>
      <protection/>
    </xf>
    <xf numFmtId="0" fontId="27" fillId="32" borderId="30" xfId="59" applyFont="1" applyFill="1" applyBorder="1" applyAlignment="1">
      <alignment horizontal="center" vertical="center" wrapText="1"/>
      <protection/>
    </xf>
    <xf numFmtId="0" fontId="27" fillId="32" borderId="31" xfId="59" applyFont="1" applyFill="1" applyBorder="1" applyAlignment="1">
      <alignment horizontal="center" vertical="center" wrapText="1"/>
      <protection/>
    </xf>
    <xf numFmtId="0" fontId="27" fillId="32" borderId="0" xfId="59" applyFont="1" applyFill="1" applyBorder="1" applyAlignment="1">
      <alignment horizontal="center" vertical="center" wrapText="1"/>
      <protection/>
    </xf>
    <xf numFmtId="0" fontId="27" fillId="32" borderId="27" xfId="59" applyFont="1" applyFill="1" applyBorder="1" applyAlignment="1">
      <alignment horizontal="center" vertical="center" wrapText="1"/>
      <protection/>
    </xf>
    <xf numFmtId="0" fontId="27" fillId="32" borderId="16" xfId="59" applyFont="1" applyFill="1" applyBorder="1" applyAlignment="1">
      <alignment horizontal="center" vertical="center" wrapText="1"/>
      <protection/>
    </xf>
    <xf numFmtId="0" fontId="27" fillId="41" borderId="54" xfId="59" applyFont="1" applyFill="1" applyBorder="1" applyAlignment="1">
      <alignment horizontal="center" vertical="center" wrapText="1"/>
      <protection/>
    </xf>
    <xf numFmtId="0" fontId="27" fillId="41" borderId="56" xfId="59" applyFont="1" applyFill="1" applyBorder="1" applyAlignment="1">
      <alignment horizontal="center" vertical="center" wrapText="1"/>
      <protection/>
    </xf>
    <xf numFmtId="0" fontId="12" fillId="38" borderId="33" xfId="59" applyFont="1" applyFill="1" applyBorder="1" applyAlignment="1">
      <alignment horizontal="center" vertical="center" wrapText="1"/>
      <protection/>
    </xf>
    <xf numFmtId="0" fontId="12" fillId="38" borderId="56" xfId="59" applyFont="1" applyFill="1" applyBorder="1" applyAlignment="1">
      <alignment horizontal="center" vertical="center" wrapText="1"/>
      <protection/>
    </xf>
    <xf numFmtId="0" fontId="16" fillId="0" borderId="0" xfId="59" applyFont="1" applyAlignment="1">
      <alignment horizontal="center" vertical="center" wrapText="1"/>
      <protection/>
    </xf>
    <xf numFmtId="0" fontId="30" fillId="41" borderId="30" xfId="59" applyFont="1" applyFill="1" applyBorder="1" applyAlignment="1">
      <alignment horizontal="center" vertical="center" wrapText="1"/>
      <protection/>
    </xf>
    <xf numFmtId="0" fontId="30" fillId="41" borderId="33" xfId="59" applyFont="1" applyFill="1" applyBorder="1" applyAlignment="1">
      <alignment horizontal="center" vertical="center" wrapText="1"/>
      <protection/>
    </xf>
    <xf numFmtId="0" fontId="29" fillId="42" borderId="28" xfId="59" applyFont="1" applyFill="1" applyBorder="1" applyAlignment="1">
      <alignment horizontal="center" vertical="center" wrapText="1"/>
      <protection/>
    </xf>
    <xf numFmtId="0" fontId="29" fillId="42" borderId="39" xfId="59" applyFont="1" applyFill="1" applyBorder="1" applyAlignment="1">
      <alignment horizontal="center" vertical="center" wrapText="1"/>
      <protection/>
    </xf>
    <xf numFmtId="0" fontId="29" fillId="42" borderId="40" xfId="59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17" borderId="26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1" xfId="0" applyFont="1" applyFill="1" applyBorder="1" applyAlignment="1">
      <alignment horizontal="center" vertical="center" wrapText="1"/>
    </xf>
    <xf numFmtId="0" fontId="7" fillId="17" borderId="22" xfId="0" applyFont="1" applyFill="1" applyBorder="1" applyAlignment="1">
      <alignment horizontal="center" vertical="center" wrapText="1"/>
    </xf>
    <xf numFmtId="0" fontId="8" fillId="17" borderId="26" xfId="0" applyFont="1" applyFill="1" applyBorder="1" applyAlignment="1">
      <alignment horizontal="center" vertical="center" wrapText="1"/>
    </xf>
    <xf numFmtId="0" fontId="8" fillId="17" borderId="15" xfId="0" applyFont="1" applyFill="1" applyBorder="1" applyAlignment="1">
      <alignment horizontal="center" vertical="center" wrapText="1"/>
    </xf>
    <xf numFmtId="0" fontId="8" fillId="17" borderId="25" xfId="0" applyFont="1" applyFill="1" applyBorder="1" applyAlignment="1">
      <alignment horizontal="center" vertical="center" wrapText="1"/>
    </xf>
    <xf numFmtId="0" fontId="8" fillId="17" borderId="21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17" borderId="22" xfId="0" applyFont="1" applyFill="1" applyBorder="1" applyAlignment="1">
      <alignment horizontal="center" vertical="center" wrapText="1"/>
    </xf>
    <xf numFmtId="0" fontId="23" fillId="17" borderId="15" xfId="0" applyFont="1" applyFill="1" applyBorder="1" applyAlignment="1">
      <alignment horizontal="center" vertical="center" wrapText="1"/>
    </xf>
    <xf numFmtId="0" fontId="23" fillId="17" borderId="25" xfId="0" applyFont="1" applyFill="1" applyBorder="1" applyAlignment="1">
      <alignment horizontal="center" vertical="center" wrapText="1"/>
    </xf>
    <xf numFmtId="0" fontId="23" fillId="17" borderId="21" xfId="0" applyFont="1" applyFill="1" applyBorder="1" applyAlignment="1">
      <alignment horizontal="center" vertical="center" wrapText="1"/>
    </xf>
    <xf numFmtId="0" fontId="23" fillId="17" borderId="10" xfId="0" applyFont="1" applyFill="1" applyBorder="1" applyAlignment="1">
      <alignment horizontal="center" vertical="center" wrapText="1"/>
    </xf>
    <xf numFmtId="0" fontId="23" fillId="17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98" fillId="43" borderId="26" xfId="0" applyFont="1" applyFill="1" applyBorder="1" applyAlignment="1">
      <alignment horizontal="center" vertical="center" wrapText="1"/>
    </xf>
    <xf numFmtId="0" fontId="91" fillId="43" borderId="15" xfId="0" applyFont="1" applyFill="1" applyBorder="1" applyAlignment="1">
      <alignment horizontal="center" vertical="center" wrapText="1"/>
    </xf>
    <xf numFmtId="0" fontId="91" fillId="43" borderId="25" xfId="0" applyFont="1" applyFill="1" applyBorder="1" applyAlignment="1">
      <alignment horizontal="center" vertical="center" wrapText="1"/>
    </xf>
    <xf numFmtId="0" fontId="91" fillId="43" borderId="21" xfId="0" applyFont="1" applyFill="1" applyBorder="1" applyAlignment="1">
      <alignment horizontal="center" vertical="center" wrapText="1"/>
    </xf>
    <xf numFmtId="0" fontId="91" fillId="43" borderId="10" xfId="0" applyFont="1" applyFill="1" applyBorder="1" applyAlignment="1">
      <alignment horizontal="center" vertical="center" wrapText="1"/>
    </xf>
    <xf numFmtId="0" fontId="91" fillId="43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5800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4850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4850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19050</xdr:rowOff>
    </xdr:from>
    <xdr:to>
      <xdr:col>4</xdr:col>
      <xdr:colOff>47625</xdr:colOff>
      <xdr:row>2</xdr:row>
      <xdr:rowOff>285750</xdr:rowOff>
    </xdr:to>
    <xdr:pic>
      <xdr:nvPicPr>
        <xdr:cNvPr id="8" name="Picture 9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17</xdr:row>
      <xdr:rowOff>0</xdr:rowOff>
    </xdr:from>
    <xdr:to>
      <xdr:col>28</xdr:col>
      <xdr:colOff>161925</xdr:colOff>
      <xdr:row>17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7524750" y="4029075"/>
          <a:ext cx="257175" cy="114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2</xdr:row>
      <xdr:rowOff>266700</xdr:rowOff>
    </xdr:to>
    <xdr:pic>
      <xdr:nvPicPr>
        <xdr:cNvPr id="9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17</xdr:row>
      <xdr:rowOff>0</xdr:rowOff>
    </xdr:from>
    <xdr:to>
      <xdr:col>28</xdr:col>
      <xdr:colOff>161925</xdr:colOff>
      <xdr:row>17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7486650" y="4152900"/>
          <a:ext cx="257175" cy="114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2</xdr:row>
      <xdr:rowOff>266700</xdr:rowOff>
    </xdr:to>
    <xdr:pic>
      <xdr:nvPicPr>
        <xdr:cNvPr id="9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17</xdr:row>
      <xdr:rowOff>0</xdr:rowOff>
    </xdr:from>
    <xdr:to>
      <xdr:col>28</xdr:col>
      <xdr:colOff>161925</xdr:colOff>
      <xdr:row>17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7486650" y="4086225"/>
          <a:ext cx="257175" cy="114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2</xdr:row>
      <xdr:rowOff>266700</xdr:rowOff>
    </xdr:to>
    <xdr:pic>
      <xdr:nvPicPr>
        <xdr:cNvPr id="9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2</xdr:row>
      <xdr:rowOff>266700</xdr:rowOff>
    </xdr:to>
    <xdr:pic>
      <xdr:nvPicPr>
        <xdr:cNvPr id="8" name="Picture 9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2</xdr:row>
      <xdr:rowOff>266700</xdr:rowOff>
    </xdr:to>
    <xdr:pic>
      <xdr:nvPicPr>
        <xdr:cNvPr id="8" name="Picture 9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4</xdr:col>
      <xdr:colOff>257175</xdr:colOff>
      <xdr:row>5</xdr:row>
      <xdr:rowOff>0</xdr:rowOff>
    </xdr:to>
    <xdr:pic>
      <xdr:nvPicPr>
        <xdr:cNvPr id="1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28575</xdr:rowOff>
    </xdr:from>
    <xdr:to>
      <xdr:col>5</xdr:col>
      <xdr:colOff>0</xdr:colOff>
      <xdr:row>4</xdr:row>
      <xdr:rowOff>19050</xdr:rowOff>
    </xdr:to>
    <xdr:pic>
      <xdr:nvPicPr>
        <xdr:cNvPr id="1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9</xdr:row>
      <xdr:rowOff>95250</xdr:rowOff>
    </xdr:from>
    <xdr:to>
      <xdr:col>18</xdr:col>
      <xdr:colOff>38100</xdr:colOff>
      <xdr:row>9</xdr:row>
      <xdr:rowOff>171450</xdr:rowOff>
    </xdr:to>
    <xdr:sp>
      <xdr:nvSpPr>
        <xdr:cNvPr id="2" name="Straight Connector 3"/>
        <xdr:cNvSpPr>
          <a:spLocks/>
        </xdr:cNvSpPr>
      </xdr:nvSpPr>
      <xdr:spPr>
        <a:xfrm>
          <a:off x="5057775" y="2114550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85725</xdr:rowOff>
    </xdr:from>
    <xdr:to>
      <xdr:col>18</xdr:col>
      <xdr:colOff>190500</xdr:colOff>
      <xdr:row>9</xdr:row>
      <xdr:rowOff>171450</xdr:rowOff>
    </xdr:to>
    <xdr:sp>
      <xdr:nvSpPr>
        <xdr:cNvPr id="3" name="Straight Connector 5"/>
        <xdr:cNvSpPr>
          <a:spLocks/>
        </xdr:cNvSpPr>
      </xdr:nvSpPr>
      <xdr:spPr>
        <a:xfrm flipV="1">
          <a:off x="5076825" y="2105025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17</xdr:row>
      <xdr:rowOff>0</xdr:rowOff>
    </xdr:from>
    <xdr:to>
      <xdr:col>28</xdr:col>
      <xdr:colOff>161925</xdr:colOff>
      <xdr:row>17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7667625" y="3914775"/>
          <a:ext cx="257175" cy="114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4</xdr:col>
      <xdr:colOff>9525</xdr:colOff>
      <xdr:row>2</xdr:row>
      <xdr:rowOff>266700</xdr:rowOff>
    </xdr:to>
    <xdr:pic>
      <xdr:nvPicPr>
        <xdr:cNvPr id="9" name="Picture 11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17</xdr:row>
      <xdr:rowOff>0</xdr:rowOff>
    </xdr:from>
    <xdr:to>
      <xdr:col>28</xdr:col>
      <xdr:colOff>161925</xdr:colOff>
      <xdr:row>17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7572375" y="3914775"/>
          <a:ext cx="257175" cy="114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2</xdr:row>
      <xdr:rowOff>266700</xdr:rowOff>
    </xdr:to>
    <xdr:pic>
      <xdr:nvPicPr>
        <xdr:cNvPr id="9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17</xdr:row>
      <xdr:rowOff>0</xdr:rowOff>
    </xdr:from>
    <xdr:to>
      <xdr:col>28</xdr:col>
      <xdr:colOff>161925</xdr:colOff>
      <xdr:row>17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7486650" y="4029075"/>
          <a:ext cx="257175" cy="114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266700</xdr:colOff>
      <xdr:row>2</xdr:row>
      <xdr:rowOff>266700</xdr:rowOff>
    </xdr:to>
    <xdr:pic>
      <xdr:nvPicPr>
        <xdr:cNvPr id="9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2</xdr:col>
      <xdr:colOff>209550</xdr:colOff>
      <xdr:row>2</xdr:row>
      <xdr:rowOff>238125</xdr:rowOff>
    </xdr:to>
    <xdr:pic>
      <xdr:nvPicPr>
        <xdr:cNvPr id="1" name="Picture 2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2</xdr:row>
      <xdr:rowOff>266700</xdr:rowOff>
    </xdr:to>
    <xdr:pic>
      <xdr:nvPicPr>
        <xdr:cNvPr id="8" name="Picture 9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26</xdr:row>
      <xdr:rowOff>0</xdr:rowOff>
    </xdr:from>
    <xdr:to>
      <xdr:col>28</xdr:col>
      <xdr:colOff>161925</xdr:colOff>
      <xdr:row>26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7591425" y="6124575"/>
          <a:ext cx="257175" cy="114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2</xdr:row>
      <xdr:rowOff>266700</xdr:rowOff>
    </xdr:to>
    <xdr:pic>
      <xdr:nvPicPr>
        <xdr:cNvPr id="9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17</xdr:row>
      <xdr:rowOff>0</xdr:rowOff>
    </xdr:from>
    <xdr:to>
      <xdr:col>28</xdr:col>
      <xdr:colOff>161925</xdr:colOff>
      <xdr:row>17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7524750" y="3933825"/>
          <a:ext cx="257175" cy="114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0</xdr:rowOff>
    </xdr:from>
    <xdr:to>
      <xdr:col>4</xdr:col>
      <xdr:colOff>0</xdr:colOff>
      <xdr:row>2</xdr:row>
      <xdr:rowOff>266700</xdr:rowOff>
    </xdr:to>
    <xdr:pic>
      <xdr:nvPicPr>
        <xdr:cNvPr id="9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2000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1437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" y="0"/>
          <a:ext cx="247650" cy="0"/>
        </a:xfrm>
        <a:prstGeom prst="rect">
          <a:avLst/>
        </a:prstGeom>
        <a:solidFill>
          <a:srgbClr val="CCCC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3425" y="0"/>
          <a:ext cx="247650" cy="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17</xdr:row>
      <xdr:rowOff>0</xdr:rowOff>
    </xdr:from>
    <xdr:to>
      <xdr:col>28</xdr:col>
      <xdr:colOff>161925</xdr:colOff>
      <xdr:row>17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7524750" y="3905250"/>
          <a:ext cx="257175" cy="1143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228600</xdr:colOff>
      <xdr:row>3</xdr:row>
      <xdr:rowOff>28575</xdr:rowOff>
    </xdr:to>
    <xdr:pic>
      <xdr:nvPicPr>
        <xdr:cNvPr id="9" name="Picture 10" descr="KDmd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57"/>
  <sheetViews>
    <sheetView view="pageBreakPreview" zoomScaleSheetLayoutView="100" zoomScalePageLayoutView="0" workbookViewId="0" topLeftCell="A37">
      <selection activeCell="C44" sqref="C44:Q44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1" width="5.421875" style="0" customWidth="1"/>
    <col min="12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7" width="4.57421875" style="0" customWidth="1"/>
    <col min="18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457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40</v>
      </c>
      <c r="T2" s="337"/>
      <c r="U2" s="337"/>
      <c r="V2" s="337"/>
      <c r="W2" s="337"/>
      <c r="X2" s="337"/>
      <c r="Y2" s="338"/>
    </row>
    <row r="3" spans="1:44" ht="23.25" customHeight="1" thickBot="1">
      <c r="A3" s="118"/>
      <c r="B3" s="119"/>
      <c r="C3" s="120"/>
      <c r="D3" s="120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7.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 thickBot="1">
      <c r="A6" s="377" t="s">
        <v>456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9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5.25" customHeight="1">
      <c r="A7" s="380" t="s">
        <v>22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298"/>
      <c r="X9" s="298"/>
      <c r="Y9" s="298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21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344" t="s">
        <v>380</v>
      </c>
      <c r="T11" s="344"/>
      <c r="U11" s="344"/>
      <c r="V11" s="344"/>
      <c r="W11" s="344"/>
      <c r="X11" s="344"/>
      <c r="Y11" s="344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297"/>
      <c r="T12" s="297"/>
      <c r="U12" s="297"/>
      <c r="V12" s="297"/>
      <c r="W12" s="297"/>
      <c r="X12" s="297"/>
      <c r="Y12" s="297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298"/>
      <c r="T13" s="298"/>
      <c r="U13" s="298"/>
      <c r="V13" s="298"/>
      <c r="W13" s="298"/>
      <c r="X13" s="298"/>
      <c r="Y13" s="298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9.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291" t="s">
        <v>54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3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33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6.75" customHeight="1">
      <c r="A17" s="121"/>
      <c r="B17" s="122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R17" s="122"/>
      <c r="S17" s="122"/>
      <c r="T17" s="122"/>
      <c r="U17" s="122"/>
      <c r="V17" s="121"/>
      <c r="W17" s="122"/>
      <c r="X17" s="122"/>
      <c r="Y17" s="123"/>
      <c r="Z17" s="16"/>
      <c r="AA17" s="17"/>
      <c r="AB17" s="17"/>
      <c r="AC17" s="17"/>
      <c r="AD17" s="17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39" ht="18.75" customHeight="1">
      <c r="A18" s="286">
        <v>1</v>
      </c>
      <c r="B18" s="310"/>
      <c r="C18" s="301" t="s">
        <v>274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2"/>
      <c r="R18" s="6"/>
      <c r="S18" s="289"/>
      <c r="T18" s="290"/>
      <c r="U18" s="6"/>
      <c r="V18" s="124"/>
      <c r="W18" s="289"/>
      <c r="X18" s="290"/>
      <c r="Y18" s="125"/>
      <c r="Z18" s="6"/>
      <c r="AA18" s="6"/>
      <c r="AB18" s="6"/>
      <c r="AC18" s="6"/>
      <c r="AD18" s="6"/>
      <c r="AE18" s="7"/>
      <c r="AF18" s="7"/>
      <c r="AG18" s="3"/>
      <c r="AH18" s="3"/>
      <c r="AI18" s="3"/>
      <c r="AJ18" s="3"/>
      <c r="AK18" s="3"/>
      <c r="AL18" s="3"/>
      <c r="AM18" s="3"/>
    </row>
    <row r="19" spans="1:39" ht="18.75" customHeight="1">
      <c r="A19" s="286">
        <v>1</v>
      </c>
      <c r="B19" s="310"/>
      <c r="C19" s="301" t="s">
        <v>137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2"/>
      <c r="R19" s="20"/>
      <c r="S19" s="289"/>
      <c r="T19" s="290"/>
      <c r="U19" s="9"/>
      <c r="V19" s="136"/>
      <c r="W19" s="289"/>
      <c r="X19" s="290"/>
      <c r="Y19" s="126"/>
      <c r="Z19" s="8"/>
      <c r="AA19" s="8"/>
      <c r="AB19" s="8"/>
      <c r="AC19" s="8"/>
      <c r="AD19" s="8"/>
      <c r="AE19" s="7"/>
      <c r="AF19" s="7"/>
      <c r="AG19" s="2"/>
      <c r="AH19" s="2"/>
      <c r="AI19" s="2"/>
      <c r="AJ19" s="2"/>
      <c r="AK19" s="2"/>
      <c r="AL19" s="2"/>
      <c r="AM19" s="2"/>
    </row>
    <row r="20" spans="1:32" ht="18.75" customHeight="1">
      <c r="A20" s="286">
        <v>1</v>
      </c>
      <c r="B20" s="310"/>
      <c r="C20" s="357" t="s">
        <v>183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9"/>
      <c r="R20" s="20"/>
      <c r="S20" s="289"/>
      <c r="T20" s="290"/>
      <c r="U20" s="20"/>
      <c r="V20" s="136"/>
      <c r="W20" s="289"/>
      <c r="X20" s="290"/>
      <c r="Y20" s="126"/>
      <c r="Z20" s="9"/>
      <c r="AA20" s="9"/>
      <c r="AB20" s="9"/>
      <c r="AC20" s="9"/>
      <c r="AD20" s="9"/>
      <c r="AE20" s="9"/>
      <c r="AF20" s="11"/>
    </row>
    <row r="21" spans="1:32" ht="18.75" customHeight="1">
      <c r="A21" s="124"/>
      <c r="B21" s="6"/>
      <c r="C21" s="301" t="s">
        <v>184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2"/>
      <c r="R21" s="20"/>
      <c r="S21" s="294"/>
      <c r="T21" s="294"/>
      <c r="U21" s="20"/>
      <c r="V21" s="136"/>
      <c r="W21" s="294"/>
      <c r="X21" s="294"/>
      <c r="Y21" s="126"/>
      <c r="Z21" s="9"/>
      <c r="AA21" s="9"/>
      <c r="AB21" s="9"/>
      <c r="AC21" s="9"/>
      <c r="AD21" s="9"/>
      <c r="AE21" s="9"/>
      <c r="AF21" s="11"/>
    </row>
    <row r="22" spans="1:25" ht="18.75" customHeight="1">
      <c r="A22" s="286">
        <v>1</v>
      </c>
      <c r="B22" s="310"/>
      <c r="C22" s="355" t="s">
        <v>95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356"/>
      <c r="R22" s="20"/>
      <c r="S22" s="289"/>
      <c r="T22" s="290"/>
      <c r="U22" s="20"/>
      <c r="V22" s="136"/>
      <c r="W22" s="289"/>
      <c r="X22" s="290"/>
      <c r="Y22" s="127"/>
    </row>
    <row r="23" spans="1:25" ht="18.75" customHeight="1">
      <c r="A23" s="286">
        <v>1</v>
      </c>
      <c r="B23" s="310"/>
      <c r="C23" s="355" t="s">
        <v>139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356"/>
      <c r="R23" s="20"/>
      <c r="S23" s="289"/>
      <c r="T23" s="290"/>
      <c r="U23" s="20"/>
      <c r="V23" s="136"/>
      <c r="W23" s="289"/>
      <c r="X23" s="290"/>
      <c r="Y23" s="128"/>
    </row>
    <row r="24" spans="1:25" ht="18.75" customHeight="1">
      <c r="A24" s="124"/>
      <c r="B24" s="6"/>
      <c r="C24" s="355" t="s">
        <v>138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356"/>
      <c r="R24" s="20"/>
      <c r="S24" s="41"/>
      <c r="T24" s="41"/>
      <c r="U24" s="20"/>
      <c r="V24" s="136"/>
      <c r="W24" s="41"/>
      <c r="X24" s="41"/>
      <c r="Y24" s="128"/>
    </row>
    <row r="25" spans="1:25" ht="18.75" customHeight="1">
      <c r="A25" s="286">
        <v>1</v>
      </c>
      <c r="B25" s="310"/>
      <c r="C25" s="355" t="s">
        <v>141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356"/>
      <c r="R25" s="20"/>
      <c r="S25" s="289"/>
      <c r="T25" s="290"/>
      <c r="U25" s="20"/>
      <c r="V25" s="136"/>
      <c r="W25" s="289"/>
      <c r="X25" s="290"/>
      <c r="Y25" s="128"/>
    </row>
    <row r="26" spans="1:25" ht="18.75" customHeight="1">
      <c r="A26" s="124"/>
      <c r="B26" s="6"/>
      <c r="C26" s="355" t="s">
        <v>140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356"/>
      <c r="R26" s="20"/>
      <c r="S26" s="26"/>
      <c r="T26" s="26"/>
      <c r="U26" s="20"/>
      <c r="V26" s="136"/>
      <c r="W26" s="26"/>
      <c r="X26" s="26"/>
      <c r="Y26" s="128"/>
    </row>
    <row r="27" spans="1:25" ht="18.75" customHeight="1">
      <c r="A27" s="286">
        <v>1</v>
      </c>
      <c r="B27" s="310"/>
      <c r="C27" s="355" t="s">
        <v>96</v>
      </c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356"/>
      <c r="R27" s="9"/>
      <c r="S27" s="289"/>
      <c r="T27" s="290"/>
      <c r="U27" s="9"/>
      <c r="V27" s="137"/>
      <c r="W27" s="289"/>
      <c r="X27" s="290"/>
      <c r="Y27" s="129"/>
    </row>
    <row r="28" spans="1:25" ht="18.75" customHeight="1">
      <c r="A28" s="286">
        <v>1</v>
      </c>
      <c r="B28" s="310"/>
      <c r="C28" s="355" t="s">
        <v>94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356"/>
      <c r="R28" s="9"/>
      <c r="S28" s="289"/>
      <c r="T28" s="290"/>
      <c r="U28" s="9"/>
      <c r="V28" s="137"/>
      <c r="W28" s="364"/>
      <c r="X28" s="365"/>
      <c r="Y28" s="128"/>
    </row>
    <row r="29" spans="1:25" ht="18.75" customHeight="1">
      <c r="A29" s="286">
        <v>1</v>
      </c>
      <c r="B29" s="310"/>
      <c r="C29" s="355" t="s">
        <v>185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356"/>
      <c r="R29" s="9"/>
      <c r="S29" s="289"/>
      <c r="T29" s="290"/>
      <c r="U29" s="9"/>
      <c r="V29" s="137"/>
      <c r="W29" s="289"/>
      <c r="X29" s="290"/>
      <c r="Y29" s="128"/>
    </row>
    <row r="30" spans="1:25" ht="18.75" customHeight="1">
      <c r="A30" s="315">
        <v>1</v>
      </c>
      <c r="B30" s="369"/>
      <c r="C30" s="355" t="s">
        <v>143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356"/>
      <c r="R30" s="9"/>
      <c r="S30" s="289"/>
      <c r="T30" s="290"/>
      <c r="U30" s="9"/>
      <c r="V30" s="137"/>
      <c r="W30" s="289"/>
      <c r="X30" s="290"/>
      <c r="Y30" s="128"/>
    </row>
    <row r="31" spans="1:25" ht="18.75" customHeight="1">
      <c r="A31" s="131"/>
      <c r="B31" s="43"/>
      <c r="C31" s="355" t="s">
        <v>142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356"/>
      <c r="R31" s="9"/>
      <c r="S31" s="41"/>
      <c r="T31" s="41"/>
      <c r="U31" s="9"/>
      <c r="V31" s="137"/>
      <c r="W31" s="41"/>
      <c r="X31" s="41"/>
      <c r="Y31" s="128"/>
    </row>
    <row r="32" spans="1:39" ht="6.75" customHeight="1" thickBot="1">
      <c r="A32" s="170"/>
      <c r="B32" s="179"/>
      <c r="C32" s="133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180"/>
      <c r="S32" s="139"/>
      <c r="T32" s="139"/>
      <c r="U32" s="139"/>
      <c r="V32" s="138"/>
      <c r="W32" s="139"/>
      <c r="X32" s="139"/>
      <c r="Y32" s="140"/>
      <c r="Z32" s="6"/>
      <c r="AA32" s="6"/>
      <c r="AB32" s="6"/>
      <c r="AC32" s="6"/>
      <c r="AD32" s="6"/>
      <c r="AE32" s="7"/>
      <c r="AF32" s="7"/>
      <c r="AG32" s="3"/>
      <c r="AH32" s="3"/>
      <c r="AI32" s="3"/>
      <c r="AJ32" s="3"/>
      <c r="AK32" s="3"/>
      <c r="AL32" s="3"/>
      <c r="AM32" s="3"/>
    </row>
    <row r="33" spans="1:39" ht="19.5" customHeight="1" thickBot="1">
      <c r="A33" s="291" t="s">
        <v>282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3"/>
      <c r="Z33" s="6"/>
      <c r="AA33" s="6"/>
      <c r="AB33" s="6"/>
      <c r="AC33" s="6"/>
      <c r="AD33" s="6"/>
      <c r="AE33" s="7"/>
      <c r="AF33" s="7"/>
      <c r="AG33" s="3"/>
      <c r="AH33" s="3"/>
      <c r="AI33" s="3"/>
      <c r="AJ33" s="3"/>
      <c r="AK33" s="3"/>
      <c r="AL33" s="3"/>
      <c r="AM33" s="3"/>
    </row>
    <row r="34" spans="1:39" ht="6.75" customHeight="1">
      <c r="A34" s="328"/>
      <c r="B34" s="329"/>
      <c r="C34" s="327"/>
      <c r="D34" s="327"/>
      <c r="E34" s="327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46"/>
      <c r="S34" s="325"/>
      <c r="T34" s="325"/>
      <c r="U34" s="148"/>
      <c r="V34" s="146"/>
      <c r="W34" s="325"/>
      <c r="X34" s="325"/>
      <c r="Y34" s="148"/>
      <c r="Z34" s="6"/>
      <c r="AA34" s="6"/>
      <c r="AB34" s="6"/>
      <c r="AC34" s="6"/>
      <c r="AD34" s="6"/>
      <c r="AE34" s="7"/>
      <c r="AF34" s="7"/>
      <c r="AG34" s="3"/>
      <c r="AH34" s="3"/>
      <c r="AI34" s="3"/>
      <c r="AJ34" s="3"/>
      <c r="AK34" s="3"/>
      <c r="AL34" s="3"/>
      <c r="AM34" s="3"/>
    </row>
    <row r="35" spans="1:39" ht="18.75" customHeight="1">
      <c r="A35" s="286">
        <v>1</v>
      </c>
      <c r="B35" s="287"/>
      <c r="C35" s="300" t="s">
        <v>274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124"/>
      <c r="S35" s="289"/>
      <c r="T35" s="290"/>
      <c r="U35" s="125"/>
      <c r="V35" s="124"/>
      <c r="W35" s="289"/>
      <c r="X35" s="290"/>
      <c r="Y35" s="125"/>
      <c r="Z35" s="6"/>
      <c r="AA35" s="6"/>
      <c r="AB35" s="6"/>
      <c r="AC35" s="6"/>
      <c r="AD35" s="6"/>
      <c r="AE35" s="7"/>
      <c r="AF35" s="7"/>
      <c r="AG35" s="3"/>
      <c r="AH35" s="3"/>
      <c r="AI35" s="3"/>
      <c r="AJ35" s="3"/>
      <c r="AK35" s="3"/>
      <c r="AL35" s="3"/>
      <c r="AM35" s="3"/>
    </row>
    <row r="36" spans="1:39" ht="18.75" customHeight="1">
      <c r="A36" s="286">
        <v>1</v>
      </c>
      <c r="B36" s="287"/>
      <c r="C36" s="300" t="s">
        <v>137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136"/>
      <c r="S36" s="289"/>
      <c r="T36" s="290"/>
      <c r="U36" s="149"/>
      <c r="V36" s="136"/>
      <c r="W36" s="289"/>
      <c r="X36" s="290"/>
      <c r="Y36" s="126"/>
      <c r="Z36" s="8"/>
      <c r="AA36" s="8"/>
      <c r="AB36" s="8"/>
      <c r="AC36" s="8"/>
      <c r="AD36" s="8"/>
      <c r="AE36" s="7"/>
      <c r="AF36" s="7"/>
      <c r="AG36" s="2"/>
      <c r="AH36" s="2"/>
      <c r="AI36" s="2"/>
      <c r="AJ36" s="2"/>
      <c r="AK36" s="2"/>
      <c r="AL36" s="2"/>
      <c r="AM36" s="2"/>
    </row>
    <row r="37" spans="1:32" ht="18.75" customHeight="1">
      <c r="A37" s="286">
        <v>1</v>
      </c>
      <c r="B37" s="287"/>
      <c r="C37" s="358" t="s">
        <v>183</v>
      </c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136"/>
      <c r="S37" s="289"/>
      <c r="T37" s="290"/>
      <c r="U37" s="126"/>
      <c r="V37" s="136"/>
      <c r="W37" s="289"/>
      <c r="X37" s="290"/>
      <c r="Y37" s="126"/>
      <c r="Z37" s="9"/>
      <c r="AA37" s="9"/>
      <c r="AB37" s="9"/>
      <c r="AC37" s="9"/>
      <c r="AD37" s="9"/>
      <c r="AE37" s="9"/>
      <c r="AF37" s="11"/>
    </row>
    <row r="38" spans="1:32" ht="18.75" customHeight="1">
      <c r="A38" s="124"/>
      <c r="B38" s="125"/>
      <c r="C38" s="300" t="s">
        <v>184</v>
      </c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00"/>
      <c r="R38" s="136"/>
      <c r="S38" s="294"/>
      <c r="T38" s="294"/>
      <c r="U38" s="126"/>
      <c r="V38" s="136"/>
      <c r="W38" s="294"/>
      <c r="X38" s="294"/>
      <c r="Y38" s="126"/>
      <c r="Z38" s="9"/>
      <c r="AA38" s="9"/>
      <c r="AB38" s="9"/>
      <c r="AC38" s="9"/>
      <c r="AD38" s="9"/>
      <c r="AE38" s="9"/>
      <c r="AF38" s="11"/>
    </row>
    <row r="39" spans="1:25" ht="18.75" customHeight="1">
      <c r="A39" s="286">
        <v>1</v>
      </c>
      <c r="B39" s="287"/>
      <c r="C39" s="288" t="s">
        <v>95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136"/>
      <c r="S39" s="289"/>
      <c r="T39" s="290"/>
      <c r="U39" s="126"/>
      <c r="V39" s="136"/>
      <c r="W39" s="289"/>
      <c r="X39" s="290"/>
      <c r="Y39" s="127"/>
    </row>
    <row r="40" spans="1:25" ht="18.75" customHeight="1">
      <c r="A40" s="286">
        <v>1</v>
      </c>
      <c r="B40" s="287"/>
      <c r="C40" s="288" t="s">
        <v>139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136"/>
      <c r="S40" s="289"/>
      <c r="T40" s="290"/>
      <c r="U40" s="126"/>
      <c r="V40" s="136"/>
      <c r="W40" s="289"/>
      <c r="X40" s="290"/>
      <c r="Y40" s="128"/>
    </row>
    <row r="41" spans="1:25" ht="18.75" customHeight="1">
      <c r="A41" s="124"/>
      <c r="B41" s="125"/>
      <c r="C41" s="288" t="s">
        <v>138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136"/>
      <c r="S41" s="41"/>
      <c r="T41" s="41"/>
      <c r="U41" s="126"/>
      <c r="V41" s="136"/>
      <c r="W41" s="41"/>
      <c r="X41" s="41"/>
      <c r="Y41" s="128"/>
    </row>
    <row r="42" spans="1:25" ht="18.75" customHeight="1">
      <c r="A42" s="286">
        <v>1</v>
      </c>
      <c r="B42" s="287"/>
      <c r="C42" s="288" t="s">
        <v>141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136"/>
      <c r="S42" s="289"/>
      <c r="T42" s="290"/>
      <c r="U42" s="126"/>
      <c r="V42" s="136"/>
      <c r="W42" s="289"/>
      <c r="X42" s="290"/>
      <c r="Y42" s="128"/>
    </row>
    <row r="43" spans="1:25" ht="18.75" customHeight="1">
      <c r="A43" s="124"/>
      <c r="B43" s="125"/>
      <c r="C43" s="288" t="s">
        <v>140</v>
      </c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136"/>
      <c r="S43" s="26"/>
      <c r="T43" s="26"/>
      <c r="U43" s="126"/>
      <c r="V43" s="136"/>
      <c r="W43" s="26"/>
      <c r="X43" s="26"/>
      <c r="Y43" s="128"/>
    </row>
    <row r="44" spans="1:25" ht="18.75" customHeight="1">
      <c r="A44" s="286">
        <v>1</v>
      </c>
      <c r="B44" s="287"/>
      <c r="C44" s="288" t="s">
        <v>300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136"/>
      <c r="S44" s="289"/>
      <c r="T44" s="290"/>
      <c r="U44" s="126"/>
      <c r="V44" s="136"/>
      <c r="W44" s="289"/>
      <c r="X44" s="290"/>
      <c r="Y44" s="128"/>
    </row>
    <row r="45" spans="1:25" ht="7.5" customHeight="1" thickBot="1">
      <c r="A45" s="170"/>
      <c r="B45" s="17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2"/>
      <c r="S45" s="175"/>
      <c r="T45" s="175"/>
      <c r="U45" s="183"/>
      <c r="V45" s="182"/>
      <c r="W45" s="175"/>
      <c r="X45" s="175"/>
      <c r="Y45" s="184"/>
    </row>
    <row r="46" spans="1:25" ht="6.75" customHeight="1">
      <c r="A46" s="121"/>
      <c r="B46" s="123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6"/>
      <c r="S46" s="147"/>
      <c r="T46" s="147"/>
      <c r="U46" s="187"/>
      <c r="V46" s="186"/>
      <c r="W46" s="147"/>
      <c r="X46" s="147"/>
      <c r="Y46" s="188"/>
    </row>
    <row r="47" spans="1:25" ht="18.75" customHeight="1">
      <c r="A47" s="286">
        <v>1</v>
      </c>
      <c r="B47" s="287"/>
      <c r="C47" s="288" t="s">
        <v>96</v>
      </c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137"/>
      <c r="S47" s="289"/>
      <c r="T47" s="290"/>
      <c r="U47" s="149"/>
      <c r="V47" s="137"/>
      <c r="W47" s="289"/>
      <c r="X47" s="290"/>
      <c r="Y47" s="129"/>
    </row>
    <row r="48" spans="1:25" ht="18.75" customHeight="1">
      <c r="A48" s="286">
        <v>1</v>
      </c>
      <c r="B48" s="287"/>
      <c r="C48" s="288" t="s">
        <v>94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137"/>
      <c r="S48" s="289"/>
      <c r="T48" s="290"/>
      <c r="U48" s="149"/>
      <c r="V48" s="137"/>
      <c r="W48" s="364"/>
      <c r="X48" s="365"/>
      <c r="Y48" s="128"/>
    </row>
    <row r="49" spans="1:25" ht="18.75" customHeight="1">
      <c r="A49" s="286">
        <v>1</v>
      </c>
      <c r="B49" s="287"/>
      <c r="C49" s="288" t="s">
        <v>185</v>
      </c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137"/>
      <c r="S49" s="289"/>
      <c r="T49" s="290"/>
      <c r="U49" s="149"/>
      <c r="V49" s="137"/>
      <c r="W49" s="289"/>
      <c r="X49" s="290"/>
      <c r="Y49" s="128"/>
    </row>
    <row r="50" spans="1:25" ht="18.75" customHeight="1">
      <c r="A50" s="315">
        <v>1</v>
      </c>
      <c r="B50" s="316"/>
      <c r="C50" s="288" t="s">
        <v>143</v>
      </c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137"/>
      <c r="S50" s="289"/>
      <c r="T50" s="290"/>
      <c r="U50" s="149"/>
      <c r="V50" s="137"/>
      <c r="W50" s="289"/>
      <c r="X50" s="290"/>
      <c r="Y50" s="128"/>
    </row>
    <row r="51" spans="1:25" ht="18.75" customHeight="1">
      <c r="A51" s="131"/>
      <c r="B51" s="143"/>
      <c r="C51" s="288" t="s">
        <v>142</v>
      </c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137"/>
      <c r="S51" s="41"/>
      <c r="T51" s="41"/>
      <c r="U51" s="149"/>
      <c r="V51" s="137"/>
      <c r="W51" s="41"/>
      <c r="X51" s="41"/>
      <c r="Y51" s="128"/>
    </row>
    <row r="52" spans="1:25" ht="7.5" customHeight="1" thickBot="1">
      <c r="A52" s="150"/>
      <c r="B52" s="127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150"/>
      <c r="S52" s="21"/>
      <c r="T52" s="21"/>
      <c r="U52" s="127"/>
      <c r="V52" s="150"/>
      <c r="W52" s="21"/>
      <c r="X52" s="21"/>
      <c r="Y52" s="127"/>
    </row>
    <row r="53" spans="1:25" ht="19.5" customHeight="1" thickBot="1">
      <c r="A53" s="291" t="s">
        <v>49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3"/>
    </row>
    <row r="54" spans="1:25" ht="5.25" customHeight="1">
      <c r="A54" s="161"/>
      <c r="B54" s="16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0"/>
      <c r="R54" s="165"/>
      <c r="S54" s="152"/>
      <c r="T54" s="152"/>
      <c r="U54" s="148"/>
      <c r="V54" s="6"/>
      <c r="W54" s="6"/>
      <c r="X54" s="6"/>
      <c r="Y54" s="125"/>
    </row>
    <row r="55" spans="1:25" ht="18.75" customHeight="1">
      <c r="A55" s="286">
        <v>1</v>
      </c>
      <c r="B55" s="287"/>
      <c r="C55" s="300" t="s">
        <v>97</v>
      </c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173"/>
      <c r="S55" s="289"/>
      <c r="T55" s="290"/>
      <c r="U55" s="125"/>
      <c r="V55" s="6"/>
      <c r="W55" s="289"/>
      <c r="X55" s="290"/>
      <c r="Y55" s="125"/>
    </row>
    <row r="56" spans="1:25" ht="18.75" customHeight="1">
      <c r="A56" s="286">
        <v>1</v>
      </c>
      <c r="B56" s="287"/>
      <c r="C56" s="300" t="s">
        <v>144</v>
      </c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173"/>
      <c r="S56" s="289"/>
      <c r="T56" s="290"/>
      <c r="U56" s="125"/>
      <c r="V56" s="6"/>
      <c r="W56" s="289"/>
      <c r="X56" s="290"/>
      <c r="Y56" s="125"/>
    </row>
    <row r="57" spans="1:25" ht="18.75" customHeight="1">
      <c r="A57" s="286">
        <v>1</v>
      </c>
      <c r="B57" s="287"/>
      <c r="C57" s="300" t="s">
        <v>145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173"/>
      <c r="S57" s="289"/>
      <c r="T57" s="290"/>
      <c r="U57" s="125"/>
      <c r="V57" s="6"/>
      <c r="W57" s="289"/>
      <c r="X57" s="290"/>
      <c r="Y57" s="125"/>
    </row>
    <row r="58" spans="1:25" ht="18.75" customHeight="1">
      <c r="A58" s="286">
        <v>1</v>
      </c>
      <c r="B58" s="287"/>
      <c r="C58" s="300" t="s">
        <v>146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25"/>
      <c r="R58" s="173"/>
      <c r="S58" s="289"/>
      <c r="T58" s="290"/>
      <c r="U58" s="125"/>
      <c r="V58" s="6"/>
      <c r="W58" s="289"/>
      <c r="X58" s="290"/>
      <c r="Y58" s="125"/>
    </row>
    <row r="59" spans="1:25" ht="18.75" customHeight="1">
      <c r="A59" s="286">
        <v>1</v>
      </c>
      <c r="B59" s="287"/>
      <c r="C59" s="300" t="s">
        <v>147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173"/>
      <c r="S59" s="289"/>
      <c r="T59" s="290"/>
      <c r="U59" s="125"/>
      <c r="V59" s="6"/>
      <c r="W59" s="289"/>
      <c r="X59" s="290"/>
      <c r="Y59" s="125"/>
    </row>
    <row r="60" spans="1:25" ht="18.75" customHeight="1">
      <c r="A60" s="286">
        <v>1</v>
      </c>
      <c r="B60" s="287"/>
      <c r="C60" s="300" t="s">
        <v>73</v>
      </c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173"/>
      <c r="S60" s="289"/>
      <c r="T60" s="290"/>
      <c r="U60" s="125"/>
      <c r="V60" s="6"/>
      <c r="W60" s="289"/>
      <c r="X60" s="290"/>
      <c r="Y60" s="125"/>
    </row>
    <row r="61" spans="1:25" ht="4.5" customHeight="1" thickBot="1">
      <c r="A61" s="366"/>
      <c r="B61" s="367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138"/>
      <c r="S61" s="363"/>
      <c r="T61" s="363"/>
      <c r="U61" s="140"/>
      <c r="V61" s="139"/>
      <c r="W61" s="363"/>
      <c r="X61" s="363"/>
      <c r="Y61" s="140"/>
    </row>
    <row r="62" spans="1:25" ht="18.75" customHeight="1" thickBot="1">
      <c r="A62" s="291" t="s">
        <v>9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3"/>
    </row>
    <row r="63" spans="1:25" ht="5.25" customHeight="1">
      <c r="A63" s="121"/>
      <c r="B63" s="1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21"/>
      <c r="S63" s="122"/>
      <c r="T63" s="122"/>
      <c r="U63" s="123"/>
      <c r="V63" s="5"/>
      <c r="W63" s="5"/>
      <c r="X63" s="5"/>
      <c r="Y63" s="166"/>
    </row>
    <row r="64" spans="1:25" ht="18.75" customHeight="1">
      <c r="A64" s="286">
        <v>1</v>
      </c>
      <c r="B64" s="287"/>
      <c r="C64" s="300" t="s">
        <v>181</v>
      </c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141"/>
      <c r="S64" s="289"/>
      <c r="T64" s="290"/>
      <c r="U64" s="166"/>
      <c r="V64" s="5"/>
      <c r="W64" s="289"/>
      <c r="X64" s="290"/>
      <c r="Y64" s="166"/>
    </row>
    <row r="65" spans="1:25" ht="18.75" customHeight="1">
      <c r="A65" s="124"/>
      <c r="B65" s="125"/>
      <c r="C65" s="300" t="s">
        <v>182</v>
      </c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141"/>
      <c r="S65" s="294"/>
      <c r="T65" s="294"/>
      <c r="U65" s="166"/>
      <c r="V65" s="5"/>
      <c r="W65" s="294"/>
      <c r="X65" s="294"/>
      <c r="Y65" s="166"/>
    </row>
    <row r="66" spans="1:25" ht="18.75" customHeight="1">
      <c r="A66" s="286">
        <v>1</v>
      </c>
      <c r="B66" s="287"/>
      <c r="C66" s="300" t="s">
        <v>186</v>
      </c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141"/>
      <c r="S66" s="289"/>
      <c r="T66" s="290"/>
      <c r="U66" s="166"/>
      <c r="V66" s="5"/>
      <c r="W66" s="289"/>
      <c r="X66" s="290"/>
      <c r="Y66" s="166"/>
    </row>
    <row r="67" spans="1:25" ht="4.5" customHeight="1" thickBot="1">
      <c r="A67" s="361"/>
      <c r="B67" s="362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170"/>
      <c r="S67" s="303"/>
      <c r="T67" s="303"/>
      <c r="U67" s="171"/>
      <c r="V67" s="5"/>
      <c r="W67" s="305"/>
      <c r="X67" s="305"/>
      <c r="Y67" s="166"/>
    </row>
    <row r="68" spans="1:25" ht="18.75" customHeight="1" thickBot="1">
      <c r="A68" s="291" t="s">
        <v>50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3"/>
    </row>
    <row r="69" spans="1:25" ht="4.5" customHeight="1">
      <c r="A69" s="161"/>
      <c r="B69" s="16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0"/>
      <c r="R69" s="165"/>
      <c r="S69" s="152"/>
      <c r="T69" s="152"/>
      <c r="U69" s="148"/>
      <c r="V69" s="6"/>
      <c r="W69" s="6"/>
      <c r="X69" s="6"/>
      <c r="Y69" s="125"/>
    </row>
    <row r="70" spans="1:25" ht="18.75" customHeight="1">
      <c r="A70" s="286">
        <v>1</v>
      </c>
      <c r="B70" s="287"/>
      <c r="C70" s="300" t="s">
        <v>178</v>
      </c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173"/>
      <c r="S70" s="289"/>
      <c r="T70" s="290"/>
      <c r="U70" s="125"/>
      <c r="V70" s="6"/>
      <c r="W70" s="289"/>
      <c r="X70" s="290"/>
      <c r="Y70" s="125"/>
    </row>
    <row r="71" spans="1:25" ht="18.75" customHeight="1">
      <c r="A71" s="286">
        <v>6</v>
      </c>
      <c r="B71" s="287"/>
      <c r="C71" s="300" t="s">
        <v>179</v>
      </c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173"/>
      <c r="S71" s="289"/>
      <c r="T71" s="290"/>
      <c r="U71" s="125"/>
      <c r="V71" s="6"/>
      <c r="W71" s="289"/>
      <c r="X71" s="290"/>
      <c r="Y71" s="125"/>
    </row>
    <row r="72" spans="1:25" ht="18.75" customHeight="1">
      <c r="A72" s="286">
        <v>1</v>
      </c>
      <c r="B72" s="287"/>
      <c r="C72" s="300" t="s">
        <v>61</v>
      </c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173"/>
      <c r="S72" s="289"/>
      <c r="T72" s="290"/>
      <c r="U72" s="125"/>
      <c r="V72" s="6"/>
      <c r="W72" s="289"/>
      <c r="X72" s="290"/>
      <c r="Y72" s="125"/>
    </row>
    <row r="73" spans="1:25" ht="18.75" customHeight="1">
      <c r="A73" s="124"/>
      <c r="B73" s="125"/>
      <c r="C73" s="300" t="s">
        <v>180</v>
      </c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173"/>
      <c r="S73" s="294"/>
      <c r="T73" s="294"/>
      <c r="U73" s="125"/>
      <c r="V73" s="6"/>
      <c r="W73" s="294"/>
      <c r="X73" s="294"/>
      <c r="Y73" s="125"/>
    </row>
    <row r="74" spans="1:25" ht="18.75" customHeight="1">
      <c r="A74" s="286">
        <v>1</v>
      </c>
      <c r="B74" s="287"/>
      <c r="C74" s="300" t="s">
        <v>62</v>
      </c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173"/>
      <c r="S74" s="289"/>
      <c r="T74" s="290"/>
      <c r="U74" s="125"/>
      <c r="V74" s="6"/>
      <c r="W74" s="289"/>
      <c r="X74" s="290"/>
      <c r="Y74" s="125"/>
    </row>
    <row r="75" spans="1:25" ht="18.75" customHeight="1">
      <c r="A75" s="124"/>
      <c r="B75" s="125"/>
      <c r="C75" s="300" t="s">
        <v>177</v>
      </c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173"/>
      <c r="S75" s="294"/>
      <c r="T75" s="294"/>
      <c r="U75" s="125"/>
      <c r="V75" s="6"/>
      <c r="W75" s="294"/>
      <c r="X75" s="294"/>
      <c r="Y75" s="125"/>
    </row>
    <row r="76" spans="1:25" ht="18.75" customHeight="1">
      <c r="A76" s="286">
        <v>1</v>
      </c>
      <c r="B76" s="287"/>
      <c r="C76" s="300" t="s">
        <v>176</v>
      </c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124"/>
      <c r="S76" s="289"/>
      <c r="T76" s="290"/>
      <c r="U76" s="125"/>
      <c r="V76" s="6"/>
      <c r="W76" s="289"/>
      <c r="X76" s="290"/>
      <c r="Y76" s="125"/>
    </row>
    <row r="77" spans="1:25" ht="18.75" customHeight="1">
      <c r="A77" s="286">
        <v>1</v>
      </c>
      <c r="B77" s="287"/>
      <c r="C77" s="300" t="s">
        <v>196</v>
      </c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124"/>
      <c r="S77" s="289"/>
      <c r="T77" s="290"/>
      <c r="U77" s="125"/>
      <c r="V77" s="6"/>
      <c r="W77" s="289"/>
      <c r="X77" s="290"/>
      <c r="Y77" s="125"/>
    </row>
    <row r="78" spans="1:25" ht="18.75" customHeight="1">
      <c r="A78" s="286">
        <v>1</v>
      </c>
      <c r="B78" s="314"/>
      <c r="C78" s="300" t="s">
        <v>175</v>
      </c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124"/>
      <c r="S78" s="289"/>
      <c r="T78" s="290"/>
      <c r="U78" s="125"/>
      <c r="V78" s="6"/>
      <c r="W78" s="289"/>
      <c r="X78" s="290"/>
      <c r="Y78" s="125"/>
    </row>
    <row r="79" spans="1:25" ht="5.25" customHeight="1" thickBot="1">
      <c r="A79" s="138"/>
      <c r="B79" s="178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138"/>
      <c r="S79" s="139"/>
      <c r="T79" s="139"/>
      <c r="U79" s="140"/>
      <c r="V79" s="6"/>
      <c r="W79" s="6"/>
      <c r="X79" s="6"/>
      <c r="Y79" s="125"/>
    </row>
    <row r="80" spans="1:25" ht="20.25" customHeight="1" thickBot="1">
      <c r="A80" s="291" t="s">
        <v>52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3"/>
    </row>
    <row r="81" spans="1:25" ht="6" customHeight="1">
      <c r="A81" s="121"/>
      <c r="B81" s="12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21"/>
      <c r="S81" s="122"/>
      <c r="T81" s="122"/>
      <c r="U81" s="123"/>
      <c r="V81" s="5"/>
      <c r="W81" s="5"/>
      <c r="X81" s="5"/>
      <c r="Y81" s="166"/>
    </row>
    <row r="82" spans="1:25" ht="18.75" customHeight="1">
      <c r="A82" s="286">
        <v>5</v>
      </c>
      <c r="B82" s="287"/>
      <c r="C82" s="300" t="s">
        <v>174</v>
      </c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173"/>
      <c r="S82" s="289"/>
      <c r="T82" s="290"/>
      <c r="U82" s="125"/>
      <c r="V82" s="6"/>
      <c r="W82" s="289"/>
      <c r="X82" s="290"/>
      <c r="Y82" s="125"/>
    </row>
    <row r="83" spans="1:25" ht="18.75" customHeight="1">
      <c r="A83" s="286">
        <v>5</v>
      </c>
      <c r="B83" s="287"/>
      <c r="C83" s="300" t="s">
        <v>197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173"/>
      <c r="S83" s="289"/>
      <c r="T83" s="290"/>
      <c r="U83" s="125"/>
      <c r="V83" s="6"/>
      <c r="W83" s="289"/>
      <c r="X83" s="290"/>
      <c r="Y83" s="125"/>
    </row>
    <row r="84" spans="1:25" ht="18.75" customHeight="1">
      <c r="A84" s="286">
        <v>5</v>
      </c>
      <c r="B84" s="287"/>
      <c r="C84" s="300" t="s">
        <v>93</v>
      </c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173"/>
      <c r="S84" s="289"/>
      <c r="T84" s="290"/>
      <c r="U84" s="125"/>
      <c r="V84" s="6"/>
      <c r="W84" s="289"/>
      <c r="X84" s="290"/>
      <c r="Y84" s="125"/>
    </row>
    <row r="85" spans="1:25" ht="5.25" customHeight="1" thickBot="1">
      <c r="A85" s="170"/>
      <c r="B85" s="171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74"/>
      <c r="S85" s="139"/>
      <c r="T85" s="139"/>
      <c r="U85" s="140"/>
      <c r="V85" s="6"/>
      <c r="W85" s="6"/>
      <c r="X85" s="6"/>
      <c r="Y85" s="125"/>
    </row>
    <row r="86" spans="1:25" ht="20.25" customHeight="1" thickBot="1">
      <c r="A86" s="291" t="s">
        <v>10</v>
      </c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3"/>
    </row>
    <row r="87" spans="1:25" ht="5.25" customHeight="1">
      <c r="A87" s="176"/>
      <c r="B87" s="17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21"/>
      <c r="S87" s="122"/>
      <c r="T87" s="122"/>
      <c r="U87" s="123"/>
      <c r="V87" s="5"/>
      <c r="W87" s="5"/>
      <c r="X87" s="5"/>
      <c r="Y87" s="166"/>
    </row>
    <row r="88" spans="1:25" ht="18.75" customHeight="1">
      <c r="A88" s="286">
        <v>2</v>
      </c>
      <c r="B88" s="287"/>
      <c r="C88" s="300" t="s">
        <v>98</v>
      </c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124"/>
      <c r="S88" s="289"/>
      <c r="T88" s="290"/>
      <c r="U88" s="125"/>
      <c r="V88" s="6"/>
      <c r="W88" s="289"/>
      <c r="X88" s="290"/>
      <c r="Y88" s="125"/>
    </row>
    <row r="89" spans="1:25" ht="18.75" customHeight="1">
      <c r="A89" s="286">
        <v>1</v>
      </c>
      <c r="B89" s="287"/>
      <c r="C89" s="300" t="s">
        <v>99</v>
      </c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124"/>
      <c r="S89" s="289"/>
      <c r="T89" s="290"/>
      <c r="U89" s="125"/>
      <c r="V89" s="6"/>
      <c r="W89" s="289"/>
      <c r="X89" s="290"/>
      <c r="Y89" s="125"/>
    </row>
    <row r="90" spans="1:25" ht="18.75" customHeight="1">
      <c r="A90" s="286">
        <v>2</v>
      </c>
      <c r="B90" s="287"/>
      <c r="C90" s="300" t="s">
        <v>100</v>
      </c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124"/>
      <c r="S90" s="289"/>
      <c r="T90" s="290"/>
      <c r="U90" s="125"/>
      <c r="V90" s="6"/>
      <c r="W90" s="289"/>
      <c r="X90" s="290"/>
      <c r="Y90" s="125"/>
    </row>
    <row r="91" spans="1:25" ht="18.75" customHeight="1">
      <c r="A91" s="286">
        <v>1</v>
      </c>
      <c r="B91" s="287"/>
      <c r="C91" s="300" t="s">
        <v>93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124"/>
      <c r="S91" s="289"/>
      <c r="T91" s="290"/>
      <c r="U91" s="125"/>
      <c r="V91" s="6"/>
      <c r="W91" s="289"/>
      <c r="X91" s="290"/>
      <c r="Y91" s="125"/>
    </row>
    <row r="92" spans="1:25" ht="18.75" customHeight="1">
      <c r="A92" s="286">
        <v>2</v>
      </c>
      <c r="B92" s="287"/>
      <c r="C92" s="304" t="s">
        <v>101</v>
      </c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124"/>
      <c r="S92" s="289"/>
      <c r="T92" s="290"/>
      <c r="U92" s="125"/>
      <c r="V92" s="6"/>
      <c r="W92" s="289"/>
      <c r="X92" s="290"/>
      <c r="Y92" s="125"/>
    </row>
    <row r="93" spans="1:25" ht="5.25" customHeight="1" thickBot="1">
      <c r="A93" s="170"/>
      <c r="B93" s="171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38"/>
      <c r="S93" s="139"/>
      <c r="T93" s="139"/>
      <c r="U93" s="140"/>
      <c r="V93" s="139"/>
      <c r="W93" s="139"/>
      <c r="X93" s="139"/>
      <c r="Y93" s="140"/>
    </row>
    <row r="94" spans="1:25" ht="19.5" customHeight="1" thickBot="1">
      <c r="A94" s="291" t="s">
        <v>11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3"/>
    </row>
    <row r="95" spans="1:25" ht="3.75" customHeight="1">
      <c r="A95" s="161"/>
      <c r="B95" s="16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0"/>
      <c r="R95" s="165"/>
      <c r="S95" s="152"/>
      <c r="T95" s="152"/>
      <c r="U95" s="148"/>
      <c r="V95" s="6"/>
      <c r="W95" s="6"/>
      <c r="X95" s="6"/>
      <c r="Y95" s="125"/>
    </row>
    <row r="96" spans="1:25" ht="18.75" customHeight="1">
      <c r="A96" s="286">
        <v>1</v>
      </c>
      <c r="B96" s="287"/>
      <c r="C96" s="300" t="s">
        <v>73</v>
      </c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173"/>
      <c r="S96" s="289"/>
      <c r="T96" s="290"/>
      <c r="U96" s="125"/>
      <c r="V96" s="6"/>
      <c r="W96" s="289"/>
      <c r="X96" s="290"/>
      <c r="Y96" s="125"/>
    </row>
    <row r="97" spans="1:25" ht="18.75" customHeight="1">
      <c r="A97" s="286">
        <v>1</v>
      </c>
      <c r="B97" s="287"/>
      <c r="C97" s="304" t="s">
        <v>103</v>
      </c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173"/>
      <c r="S97" s="289"/>
      <c r="T97" s="290"/>
      <c r="U97" s="125"/>
      <c r="V97" s="6"/>
      <c r="W97" s="289"/>
      <c r="X97" s="290"/>
      <c r="Y97" s="125"/>
    </row>
    <row r="98" spans="1:25" ht="18.75" customHeight="1">
      <c r="A98" s="286">
        <v>1</v>
      </c>
      <c r="B98" s="287"/>
      <c r="C98" s="304" t="s">
        <v>152</v>
      </c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173"/>
      <c r="S98" s="289"/>
      <c r="T98" s="290"/>
      <c r="U98" s="125"/>
      <c r="V98" s="6"/>
      <c r="W98" s="289"/>
      <c r="X98" s="290"/>
      <c r="Y98" s="125"/>
    </row>
    <row r="99" spans="1:25" ht="18.75" customHeight="1">
      <c r="A99" s="124"/>
      <c r="B99" s="125"/>
      <c r="C99" s="304" t="s">
        <v>150</v>
      </c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173"/>
      <c r="S99" s="29"/>
      <c r="T99" s="29"/>
      <c r="U99" s="125"/>
      <c r="V99" s="6"/>
      <c r="W99" s="29"/>
      <c r="X99" s="29"/>
      <c r="Y99" s="125"/>
    </row>
    <row r="100" spans="1:25" ht="18.75" customHeight="1">
      <c r="A100" s="286">
        <v>1</v>
      </c>
      <c r="B100" s="287"/>
      <c r="C100" s="300" t="s">
        <v>151</v>
      </c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173"/>
      <c r="S100" s="39"/>
      <c r="T100" s="40"/>
      <c r="U100" s="125"/>
      <c r="V100" s="6"/>
      <c r="W100" s="39"/>
      <c r="X100" s="40"/>
      <c r="Y100" s="125"/>
    </row>
    <row r="101" spans="1:25" ht="15.75" customHeight="1" thickBot="1">
      <c r="A101" s="361"/>
      <c r="B101" s="362"/>
      <c r="C101" s="307" t="s">
        <v>153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174"/>
      <c r="S101" s="303"/>
      <c r="T101" s="303"/>
      <c r="U101" s="140"/>
      <c r="V101" s="6"/>
      <c r="W101" s="305"/>
      <c r="X101" s="305"/>
      <c r="Y101" s="125"/>
    </row>
    <row r="102" spans="1:25" ht="19.5" customHeight="1" thickBot="1">
      <c r="A102" s="291" t="s">
        <v>53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3"/>
    </row>
    <row r="103" spans="1:25" ht="4.5" customHeight="1">
      <c r="A103" s="121"/>
      <c r="B103" s="12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21"/>
      <c r="S103" s="122"/>
      <c r="T103" s="122"/>
      <c r="U103" s="123"/>
      <c r="V103" s="5"/>
      <c r="W103" s="5"/>
      <c r="X103" s="5"/>
      <c r="Y103" s="166"/>
    </row>
    <row r="104" spans="1:25" ht="18.75" customHeight="1">
      <c r="A104" s="286">
        <v>2</v>
      </c>
      <c r="B104" s="287"/>
      <c r="C104" s="300" t="s">
        <v>195</v>
      </c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124"/>
      <c r="S104" s="306"/>
      <c r="T104" s="306"/>
      <c r="U104" s="125"/>
      <c r="V104" s="6"/>
      <c r="W104" s="306"/>
      <c r="X104" s="306"/>
      <c r="Y104" s="125"/>
    </row>
    <row r="105" spans="1:25" ht="18.75" customHeight="1">
      <c r="A105" s="124"/>
      <c r="B105" s="125"/>
      <c r="C105" s="300" t="s">
        <v>188</v>
      </c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124"/>
      <c r="S105" s="289"/>
      <c r="T105" s="290"/>
      <c r="U105" s="125"/>
      <c r="V105" s="6"/>
      <c r="W105" s="289"/>
      <c r="X105" s="290"/>
      <c r="Y105" s="125"/>
    </row>
    <row r="106" spans="1:25" ht="18.75" customHeight="1">
      <c r="A106" s="124"/>
      <c r="B106" s="125"/>
      <c r="C106" s="300" t="s">
        <v>187</v>
      </c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124"/>
      <c r="S106" s="289"/>
      <c r="T106" s="290"/>
      <c r="U106" s="125"/>
      <c r="V106" s="6"/>
      <c r="W106" s="289"/>
      <c r="X106" s="290"/>
      <c r="Y106" s="125"/>
    </row>
    <row r="107" spans="1:25" ht="18.75" customHeight="1">
      <c r="A107" s="286">
        <v>3</v>
      </c>
      <c r="B107" s="287"/>
      <c r="C107" s="300" t="s">
        <v>190</v>
      </c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124"/>
      <c r="S107" s="289"/>
      <c r="T107" s="290"/>
      <c r="U107" s="125"/>
      <c r="V107" s="6"/>
      <c r="W107" s="289"/>
      <c r="X107" s="290"/>
      <c r="Y107" s="125"/>
    </row>
    <row r="108" spans="1:25" ht="18.75" customHeight="1">
      <c r="A108" s="286">
        <v>2</v>
      </c>
      <c r="B108" s="287"/>
      <c r="C108" s="300" t="s">
        <v>189</v>
      </c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124"/>
      <c r="S108" s="289"/>
      <c r="T108" s="290"/>
      <c r="U108" s="125"/>
      <c r="V108" s="6"/>
      <c r="W108" s="289"/>
      <c r="X108" s="290"/>
      <c r="Y108" s="125"/>
    </row>
    <row r="109" spans="1:25" ht="18.75" customHeight="1">
      <c r="A109" s="124"/>
      <c r="B109" s="125"/>
      <c r="C109" s="300" t="s">
        <v>191</v>
      </c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124"/>
      <c r="S109" s="289"/>
      <c r="T109" s="290"/>
      <c r="U109" s="125"/>
      <c r="V109" s="6"/>
      <c r="W109" s="289"/>
      <c r="X109" s="290"/>
      <c r="Y109" s="125"/>
    </row>
    <row r="110" spans="1:25" ht="18.75" customHeight="1">
      <c r="A110" s="124"/>
      <c r="B110" s="125"/>
      <c r="C110" s="300" t="s">
        <v>192</v>
      </c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124"/>
      <c r="S110" s="305"/>
      <c r="T110" s="305"/>
      <c r="U110" s="125"/>
      <c r="V110" s="6"/>
      <c r="W110" s="305"/>
      <c r="X110" s="305"/>
      <c r="Y110" s="125"/>
    </row>
    <row r="111" spans="1:25" ht="18.75" customHeight="1">
      <c r="A111" s="124"/>
      <c r="B111" s="125"/>
      <c r="C111" s="300" t="s">
        <v>193</v>
      </c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124"/>
      <c r="S111" s="306"/>
      <c r="T111" s="306"/>
      <c r="U111" s="125"/>
      <c r="V111" s="6"/>
      <c r="W111" s="306"/>
      <c r="X111" s="306"/>
      <c r="Y111" s="125"/>
    </row>
    <row r="112" spans="1:25" ht="18.75" customHeight="1">
      <c r="A112" s="286">
        <v>2</v>
      </c>
      <c r="B112" s="287"/>
      <c r="C112" s="300" t="s">
        <v>194</v>
      </c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124"/>
      <c r="S112" s="289"/>
      <c r="T112" s="290"/>
      <c r="U112" s="125"/>
      <c r="V112" s="6"/>
      <c r="W112" s="289"/>
      <c r="X112" s="290"/>
      <c r="Y112" s="125"/>
    </row>
    <row r="113" spans="1:25" ht="5.25" customHeight="1" thickBot="1">
      <c r="A113" s="138"/>
      <c r="B113" s="140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138"/>
      <c r="S113" s="139"/>
      <c r="T113" s="139"/>
      <c r="U113" s="140"/>
      <c r="V113" s="6"/>
      <c r="W113" s="6"/>
      <c r="X113" s="6"/>
      <c r="Y113" s="125"/>
    </row>
    <row r="114" spans="1:25" ht="19.5" customHeight="1" thickBot="1">
      <c r="A114" s="291" t="s">
        <v>55</v>
      </c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3"/>
    </row>
    <row r="115" spans="1:25" ht="6" customHeight="1">
      <c r="A115" s="161"/>
      <c r="B115" s="16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10"/>
      <c r="R115" s="165"/>
      <c r="S115" s="152"/>
      <c r="T115" s="152"/>
      <c r="U115" s="148"/>
      <c r="V115" s="6"/>
      <c r="W115" s="6"/>
      <c r="X115" s="6"/>
      <c r="Y115" s="125"/>
    </row>
    <row r="116" spans="1:25" ht="18.75" customHeight="1">
      <c r="A116" s="286">
        <v>1</v>
      </c>
      <c r="B116" s="287"/>
      <c r="C116" s="300" t="s">
        <v>104</v>
      </c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124"/>
      <c r="S116" s="289"/>
      <c r="T116" s="290"/>
      <c r="U116" s="125"/>
      <c r="V116" s="6"/>
      <c r="W116" s="289"/>
      <c r="X116" s="290"/>
      <c r="Y116" s="125"/>
    </row>
    <row r="117" spans="1:25" ht="18.75" customHeight="1">
      <c r="A117" s="286">
        <v>4</v>
      </c>
      <c r="B117" s="287"/>
      <c r="C117" s="304" t="s">
        <v>105</v>
      </c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124"/>
      <c r="S117" s="289"/>
      <c r="T117" s="290"/>
      <c r="U117" s="125"/>
      <c r="V117" s="6"/>
      <c r="W117" s="289"/>
      <c r="X117" s="290"/>
      <c r="Y117" s="125"/>
    </row>
    <row r="118" spans="1:25" ht="18.75" customHeight="1">
      <c r="A118" s="286">
        <v>4</v>
      </c>
      <c r="B118" s="287"/>
      <c r="C118" s="304" t="s">
        <v>106</v>
      </c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124"/>
      <c r="S118" s="289"/>
      <c r="T118" s="290"/>
      <c r="U118" s="125"/>
      <c r="V118" s="6"/>
      <c r="W118" s="289"/>
      <c r="X118" s="290"/>
      <c r="Y118" s="125"/>
    </row>
    <row r="119" spans="1:25" ht="18.75" customHeight="1">
      <c r="A119" s="286">
        <v>1</v>
      </c>
      <c r="B119" s="287"/>
      <c r="C119" s="304" t="s">
        <v>107</v>
      </c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124"/>
      <c r="S119" s="289"/>
      <c r="T119" s="290"/>
      <c r="U119" s="125"/>
      <c r="V119" s="6"/>
      <c r="W119" s="289"/>
      <c r="X119" s="290"/>
      <c r="Y119" s="125"/>
    </row>
    <row r="120" spans="1:25" ht="4.5" customHeight="1" thickBot="1">
      <c r="A120" s="170"/>
      <c r="B120" s="171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38"/>
      <c r="S120" s="139"/>
      <c r="T120" s="139"/>
      <c r="U120" s="140"/>
      <c r="V120" s="6"/>
      <c r="W120" s="6"/>
      <c r="X120" s="6"/>
      <c r="Y120" s="125"/>
    </row>
    <row r="121" spans="1:25" ht="19.5" customHeight="1" thickBot="1">
      <c r="A121" s="291" t="s">
        <v>51</v>
      </c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3"/>
    </row>
    <row r="122" spans="1:25" ht="5.25" customHeight="1">
      <c r="A122" s="158"/>
      <c r="B122" s="15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158"/>
      <c r="S122" s="153"/>
      <c r="T122" s="153"/>
      <c r="U122" s="154"/>
      <c r="V122" s="21"/>
      <c r="W122" s="21"/>
      <c r="X122" s="21"/>
      <c r="Y122" s="127"/>
    </row>
    <row r="123" spans="1:25" ht="18.75" customHeight="1">
      <c r="A123" s="286">
        <v>1</v>
      </c>
      <c r="B123" s="314"/>
      <c r="C123" s="300" t="s">
        <v>149</v>
      </c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150"/>
      <c r="S123" s="289"/>
      <c r="T123" s="290"/>
      <c r="U123" s="127"/>
      <c r="V123" s="21"/>
      <c r="W123" s="289"/>
      <c r="X123" s="290"/>
      <c r="Y123" s="127"/>
    </row>
    <row r="124" spans="1:25" ht="18.75" customHeight="1">
      <c r="A124" s="286">
        <v>1</v>
      </c>
      <c r="B124" s="314"/>
      <c r="C124" s="300" t="s">
        <v>71</v>
      </c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150"/>
      <c r="S124" s="289"/>
      <c r="T124" s="290"/>
      <c r="U124" s="127"/>
      <c r="V124" s="21"/>
      <c r="W124" s="289"/>
      <c r="X124" s="290"/>
      <c r="Y124" s="127"/>
    </row>
    <row r="125" spans="1:25" ht="18.75" customHeight="1">
      <c r="A125" s="286">
        <v>1</v>
      </c>
      <c r="B125" s="314"/>
      <c r="C125" s="300" t="s">
        <v>108</v>
      </c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150"/>
      <c r="S125" s="289"/>
      <c r="T125" s="290"/>
      <c r="U125" s="127"/>
      <c r="V125" s="21"/>
      <c r="W125" s="289"/>
      <c r="X125" s="290"/>
      <c r="Y125" s="127"/>
    </row>
    <row r="126" spans="1:25" ht="18.75" customHeight="1">
      <c r="A126" s="286">
        <v>1</v>
      </c>
      <c r="B126" s="287"/>
      <c r="C126" s="300" t="s">
        <v>65</v>
      </c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150"/>
      <c r="S126" s="360"/>
      <c r="T126" s="360"/>
      <c r="U126" s="127"/>
      <c r="V126" s="21"/>
      <c r="W126" s="360"/>
      <c r="X126" s="360"/>
      <c r="Y126" s="127"/>
    </row>
    <row r="127" spans="1:25" ht="18.75" customHeight="1">
      <c r="A127" s="286">
        <v>1</v>
      </c>
      <c r="B127" s="287"/>
      <c r="C127" s="300" t="s">
        <v>109</v>
      </c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150"/>
      <c r="S127" s="289"/>
      <c r="T127" s="290"/>
      <c r="U127" s="127"/>
      <c r="V127" s="21"/>
      <c r="W127" s="289"/>
      <c r="X127" s="290"/>
      <c r="Y127" s="127"/>
    </row>
    <row r="128" spans="1:25" ht="18.75" customHeight="1">
      <c r="A128" s="286">
        <v>1</v>
      </c>
      <c r="B128" s="287"/>
      <c r="C128" s="300" t="s">
        <v>72</v>
      </c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150"/>
      <c r="S128" s="289"/>
      <c r="T128" s="290"/>
      <c r="U128" s="127"/>
      <c r="V128" s="21"/>
      <c r="W128" s="289"/>
      <c r="X128" s="290"/>
      <c r="Y128" s="127"/>
    </row>
    <row r="129" spans="1:25" ht="18.75" customHeight="1">
      <c r="A129" s="286">
        <v>1</v>
      </c>
      <c r="B129" s="287"/>
      <c r="C129" s="300" t="s">
        <v>110</v>
      </c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150"/>
      <c r="S129" s="289"/>
      <c r="T129" s="290"/>
      <c r="U129" s="127"/>
      <c r="V129" s="21"/>
      <c r="W129" s="289"/>
      <c r="X129" s="290"/>
      <c r="Y129" s="127"/>
    </row>
    <row r="130" spans="1:25" ht="4.5" customHeight="1" thickBot="1">
      <c r="A130" s="163"/>
      <c r="B130" s="172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144"/>
      <c r="S130" s="139"/>
      <c r="T130" s="139"/>
      <c r="U130" s="145"/>
      <c r="V130" s="21"/>
      <c r="W130" s="6"/>
      <c r="X130" s="6"/>
      <c r="Y130" s="127"/>
    </row>
    <row r="131" spans="1:25" ht="18" customHeight="1" thickBot="1">
      <c r="A131" s="291" t="s">
        <v>56</v>
      </c>
      <c r="B131" s="292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3"/>
    </row>
    <row r="132" spans="1:25" ht="4.5" customHeight="1">
      <c r="A132" s="158"/>
      <c r="B132" s="15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158"/>
      <c r="S132" s="153"/>
      <c r="T132" s="153"/>
      <c r="U132" s="154"/>
      <c r="V132" s="21"/>
      <c r="W132" s="21"/>
      <c r="X132" s="21"/>
      <c r="Y132" s="127"/>
    </row>
    <row r="133" spans="1:25" ht="18.75" customHeight="1">
      <c r="A133" s="315" t="s">
        <v>46</v>
      </c>
      <c r="B133" s="316"/>
      <c r="C133" s="370" t="s">
        <v>21</v>
      </c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150"/>
      <c r="S133" s="21"/>
      <c r="T133" s="21"/>
      <c r="U133" s="127"/>
      <c r="V133" s="21"/>
      <c r="W133" s="21"/>
      <c r="X133" s="21"/>
      <c r="Y133" s="127"/>
    </row>
    <row r="134" spans="1:25" ht="18.75" customHeight="1">
      <c r="A134" s="286">
        <v>1</v>
      </c>
      <c r="B134" s="287"/>
      <c r="C134" s="300" t="s">
        <v>111</v>
      </c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150"/>
      <c r="S134" s="289"/>
      <c r="T134" s="290"/>
      <c r="U134" s="127"/>
      <c r="V134" s="21"/>
      <c r="W134" s="289"/>
      <c r="X134" s="290"/>
      <c r="Y134" s="127"/>
    </row>
    <row r="135" spans="1:25" ht="18.75" customHeight="1">
      <c r="A135" s="286">
        <v>1</v>
      </c>
      <c r="B135" s="287"/>
      <c r="C135" s="300" t="s">
        <v>112</v>
      </c>
      <c r="D135" s="300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150"/>
      <c r="S135" s="289"/>
      <c r="T135" s="290"/>
      <c r="U135" s="127"/>
      <c r="V135" s="21"/>
      <c r="W135" s="289"/>
      <c r="X135" s="290"/>
      <c r="Y135" s="127"/>
    </row>
    <row r="136" spans="1:25" ht="18.75" customHeight="1">
      <c r="A136" s="286">
        <v>1</v>
      </c>
      <c r="B136" s="287"/>
      <c r="C136" s="300" t="s">
        <v>154</v>
      </c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150"/>
      <c r="S136" s="289"/>
      <c r="T136" s="290"/>
      <c r="U136" s="127"/>
      <c r="V136" s="21"/>
      <c r="W136" s="289"/>
      <c r="X136" s="290"/>
      <c r="Y136" s="127"/>
    </row>
    <row r="137" spans="1:25" ht="18.75" customHeight="1">
      <c r="A137" s="311"/>
      <c r="B137" s="312"/>
      <c r="C137" s="300" t="s">
        <v>155</v>
      </c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150"/>
      <c r="S137" s="305"/>
      <c r="T137" s="305"/>
      <c r="U137" s="127"/>
      <c r="V137" s="21"/>
      <c r="W137" s="305"/>
      <c r="X137" s="305"/>
      <c r="Y137" s="127"/>
    </row>
    <row r="138" spans="1:25" ht="18.75" customHeight="1">
      <c r="A138" s="311"/>
      <c r="B138" s="312"/>
      <c r="C138" s="313" t="s">
        <v>156</v>
      </c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150"/>
      <c r="S138" s="6"/>
      <c r="T138" s="6"/>
      <c r="U138" s="127"/>
      <c r="V138" s="21"/>
      <c r="W138" s="6"/>
      <c r="X138" s="6"/>
      <c r="Y138" s="127"/>
    </row>
    <row r="139" spans="1:25" ht="18.75" customHeight="1">
      <c r="A139" s="311"/>
      <c r="B139" s="312"/>
      <c r="C139" s="313" t="s">
        <v>157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150"/>
      <c r="S139" s="6"/>
      <c r="T139" s="6"/>
      <c r="U139" s="127"/>
      <c r="V139" s="21"/>
      <c r="W139" s="6"/>
      <c r="X139" s="6"/>
      <c r="Y139" s="127"/>
    </row>
    <row r="140" spans="1:25" ht="18.75" customHeight="1">
      <c r="A140" s="311"/>
      <c r="B140" s="312"/>
      <c r="C140" s="313" t="s">
        <v>158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150"/>
      <c r="S140" s="6"/>
      <c r="T140" s="6"/>
      <c r="U140" s="127"/>
      <c r="V140" s="21"/>
      <c r="W140" s="6"/>
      <c r="X140" s="6"/>
      <c r="Y140" s="127"/>
    </row>
    <row r="141" spans="1:25" ht="18.75" customHeight="1">
      <c r="A141" s="311"/>
      <c r="B141" s="312"/>
      <c r="C141" s="313" t="s">
        <v>159</v>
      </c>
      <c r="D141" s="313"/>
      <c r="E141" s="313"/>
      <c r="F141" s="313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150"/>
      <c r="S141" s="310"/>
      <c r="T141" s="310"/>
      <c r="U141" s="127"/>
      <c r="V141" s="21"/>
      <c r="W141" s="310"/>
      <c r="X141" s="310"/>
      <c r="Y141" s="127"/>
    </row>
    <row r="142" spans="1:25" ht="18.75" customHeight="1" thickBot="1">
      <c r="A142" s="170"/>
      <c r="B142" s="171"/>
      <c r="C142" s="368" t="s">
        <v>160</v>
      </c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144"/>
      <c r="S142" s="139"/>
      <c r="T142" s="139"/>
      <c r="U142" s="145"/>
      <c r="V142" s="45"/>
      <c r="W142" s="139"/>
      <c r="X142" s="139"/>
      <c r="Y142" s="145"/>
    </row>
    <row r="143" spans="1:25" ht="6" customHeight="1">
      <c r="A143" s="121"/>
      <c r="B143" s="123"/>
      <c r="C143" s="167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9"/>
      <c r="R143" s="158"/>
      <c r="S143" s="152"/>
      <c r="T143" s="152"/>
      <c r="U143" s="154"/>
      <c r="V143" s="153"/>
      <c r="W143" s="152"/>
      <c r="X143" s="152"/>
      <c r="Y143" s="154"/>
    </row>
    <row r="144" spans="1:32" ht="18.75" customHeight="1">
      <c r="A144" s="286">
        <v>1</v>
      </c>
      <c r="B144" s="287"/>
      <c r="C144" s="301" t="s">
        <v>161</v>
      </c>
      <c r="D144" s="300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2"/>
      <c r="R144" s="150"/>
      <c r="S144" s="289"/>
      <c r="T144" s="290"/>
      <c r="U144" s="127"/>
      <c r="V144" s="21"/>
      <c r="W144" s="289"/>
      <c r="X144" s="290"/>
      <c r="Y144" s="127"/>
      <c r="AF144" s="38" t="s">
        <v>198</v>
      </c>
    </row>
    <row r="145" spans="1:25" ht="18.75" customHeight="1">
      <c r="A145" s="141"/>
      <c r="B145" s="166"/>
      <c r="C145" s="301" t="s">
        <v>162</v>
      </c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2"/>
      <c r="R145" s="150"/>
      <c r="S145" s="289"/>
      <c r="T145" s="290"/>
      <c r="U145" s="127"/>
      <c r="V145" s="21"/>
      <c r="W145" s="289"/>
      <c r="X145" s="290"/>
      <c r="Y145" s="127"/>
    </row>
    <row r="146" spans="1:25" ht="18.75" customHeight="1">
      <c r="A146" s="141"/>
      <c r="B146" s="166"/>
      <c r="C146" s="301" t="s">
        <v>163</v>
      </c>
      <c r="D146" s="300"/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2"/>
      <c r="R146" s="150"/>
      <c r="S146" s="289"/>
      <c r="T146" s="290"/>
      <c r="U146" s="127"/>
      <c r="V146" s="21"/>
      <c r="W146" s="289"/>
      <c r="X146" s="290"/>
      <c r="Y146" s="127"/>
    </row>
    <row r="147" spans="1:25" ht="18.75" customHeight="1">
      <c r="A147" s="141"/>
      <c r="B147" s="166"/>
      <c r="C147" s="301" t="s">
        <v>164</v>
      </c>
      <c r="D147" s="300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2"/>
      <c r="R147" s="150"/>
      <c r="S147" s="289"/>
      <c r="T147" s="290"/>
      <c r="U147" s="127"/>
      <c r="V147" s="21"/>
      <c r="W147" s="289"/>
      <c r="X147" s="290"/>
      <c r="Y147" s="127"/>
    </row>
    <row r="148" spans="1:25" ht="18.75" customHeight="1">
      <c r="A148" s="141"/>
      <c r="B148" s="166"/>
      <c r="C148" s="301" t="s">
        <v>165</v>
      </c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2"/>
      <c r="R148" s="150"/>
      <c r="S148" s="289"/>
      <c r="T148" s="290"/>
      <c r="U148" s="127"/>
      <c r="V148" s="21"/>
      <c r="W148" s="289"/>
      <c r="X148" s="290"/>
      <c r="Y148" s="127"/>
    </row>
    <row r="149" spans="1:25" ht="18.75" customHeight="1">
      <c r="A149" s="141"/>
      <c r="B149" s="166"/>
      <c r="C149" s="301" t="s">
        <v>166</v>
      </c>
      <c r="D149" s="300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2"/>
      <c r="R149" s="150"/>
      <c r="S149" s="6"/>
      <c r="T149" s="6"/>
      <c r="U149" s="127"/>
      <c r="V149" s="21"/>
      <c r="W149" s="6"/>
      <c r="X149" s="6"/>
      <c r="Y149" s="127"/>
    </row>
    <row r="150" spans="1:25" ht="18.75" customHeight="1">
      <c r="A150" s="141"/>
      <c r="B150" s="166"/>
      <c r="C150" s="301" t="s">
        <v>167</v>
      </c>
      <c r="D150" s="300"/>
      <c r="E150" s="300"/>
      <c r="F150" s="300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302"/>
      <c r="R150" s="150"/>
      <c r="S150" s="6"/>
      <c r="T150" s="6"/>
      <c r="U150" s="127"/>
      <c r="V150" s="21"/>
      <c r="W150" s="6"/>
      <c r="X150" s="6"/>
      <c r="Y150" s="127"/>
    </row>
    <row r="151" spans="1:25" ht="18.75" customHeight="1">
      <c r="A151" s="141"/>
      <c r="B151" s="166"/>
      <c r="C151" s="301" t="s">
        <v>168</v>
      </c>
      <c r="D151" s="300"/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2"/>
      <c r="R151" s="150"/>
      <c r="S151" s="26"/>
      <c r="T151" s="26"/>
      <c r="U151" s="127"/>
      <c r="V151" s="21"/>
      <c r="W151" s="26"/>
      <c r="X151" s="26"/>
      <c r="Y151" s="127"/>
    </row>
    <row r="152" spans="1:25" ht="18.75" customHeight="1">
      <c r="A152" s="141"/>
      <c r="B152" s="166"/>
      <c r="C152" s="301" t="s">
        <v>171</v>
      </c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2"/>
      <c r="R152" s="150"/>
      <c r="S152" s="39"/>
      <c r="T152" s="40"/>
      <c r="U152" s="127"/>
      <c r="V152" s="21"/>
      <c r="W152" s="39"/>
      <c r="X152" s="40"/>
      <c r="Y152" s="127"/>
    </row>
    <row r="153" spans="1:25" ht="18.75" customHeight="1">
      <c r="A153" s="141"/>
      <c r="B153" s="166"/>
      <c r="C153" s="301" t="s">
        <v>172</v>
      </c>
      <c r="D153" s="300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2"/>
      <c r="R153" s="150"/>
      <c r="S153" s="41"/>
      <c r="T153" s="41"/>
      <c r="U153" s="127"/>
      <c r="V153" s="21"/>
      <c r="W153" s="41"/>
      <c r="X153" s="41"/>
      <c r="Y153" s="127"/>
    </row>
    <row r="154" spans="1:25" ht="18.75" customHeight="1">
      <c r="A154" s="141"/>
      <c r="B154" s="166"/>
      <c r="C154" s="301" t="s">
        <v>173</v>
      </c>
      <c r="D154" s="300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2"/>
      <c r="R154" s="150"/>
      <c r="S154" s="26"/>
      <c r="T154" s="26"/>
      <c r="U154" s="127"/>
      <c r="V154" s="21"/>
      <c r="W154" s="26"/>
      <c r="X154" s="26"/>
      <c r="Y154" s="127"/>
    </row>
    <row r="155" spans="1:25" ht="18.75" customHeight="1">
      <c r="A155" s="286">
        <v>1</v>
      </c>
      <c r="B155" s="287"/>
      <c r="C155" s="301" t="s">
        <v>169</v>
      </c>
      <c r="D155" s="300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2"/>
      <c r="R155" s="150"/>
      <c r="S155" s="289"/>
      <c r="T155" s="290"/>
      <c r="U155" s="127"/>
      <c r="V155" s="21"/>
      <c r="W155" s="289"/>
      <c r="X155" s="290"/>
      <c r="Y155" s="127"/>
    </row>
    <row r="156" spans="1:25" ht="18.75" customHeight="1">
      <c r="A156" s="311"/>
      <c r="B156" s="312"/>
      <c r="C156" s="301" t="s">
        <v>170</v>
      </c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2"/>
      <c r="R156" s="150"/>
      <c r="S156" s="41"/>
      <c r="T156" s="41"/>
      <c r="U156" s="127"/>
      <c r="V156" s="21"/>
      <c r="W156" s="41"/>
      <c r="X156" s="41"/>
      <c r="Y156" s="127"/>
    </row>
    <row r="157" spans="1:29" ht="6" customHeight="1" thickBot="1">
      <c r="A157" s="144"/>
      <c r="B157" s="145"/>
      <c r="C157" s="144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145"/>
      <c r="R157" s="144"/>
      <c r="S157" s="45"/>
      <c r="T157" s="45"/>
      <c r="U157" s="145"/>
      <c r="V157" s="21"/>
      <c r="W157" s="21"/>
      <c r="X157" s="21"/>
      <c r="Y157" s="127"/>
      <c r="AC157" s="38" t="s">
        <v>22</v>
      </c>
    </row>
    <row r="158" spans="1:25" ht="18.75" customHeight="1" thickBot="1">
      <c r="A158" s="291" t="s">
        <v>1</v>
      </c>
      <c r="B158" s="292"/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3"/>
    </row>
    <row r="159" spans="1:25" ht="3.75" customHeight="1">
      <c r="A159" s="161"/>
      <c r="B159" s="16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10"/>
      <c r="R159" s="165"/>
      <c r="S159" s="152"/>
      <c r="T159" s="152"/>
      <c r="U159" s="148"/>
      <c r="V159" s="6"/>
      <c r="W159" s="6"/>
      <c r="X159" s="6"/>
      <c r="Y159" s="125"/>
    </row>
    <row r="160" spans="1:25" ht="18.75" customHeight="1">
      <c r="A160" s="315">
        <v>1</v>
      </c>
      <c r="B160" s="316"/>
      <c r="C160" s="300" t="s">
        <v>281</v>
      </c>
      <c r="D160" s="300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124"/>
      <c r="S160" s="289"/>
      <c r="T160" s="290"/>
      <c r="U160" s="125"/>
      <c r="V160" s="6"/>
      <c r="W160" s="289"/>
      <c r="X160" s="290"/>
      <c r="Y160" s="125"/>
    </row>
    <row r="161" spans="1:25" ht="18.75" customHeight="1">
      <c r="A161" s="315">
        <v>1</v>
      </c>
      <c r="B161" s="316"/>
      <c r="C161" s="300" t="s">
        <v>280</v>
      </c>
      <c r="D161" s="300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124"/>
      <c r="S161" s="289"/>
      <c r="T161" s="290"/>
      <c r="U161" s="125"/>
      <c r="V161" s="6"/>
      <c r="W161" s="289"/>
      <c r="X161" s="290"/>
      <c r="Y161" s="125"/>
    </row>
    <row r="162" spans="1:25" ht="18.75" customHeight="1">
      <c r="A162" s="315">
        <v>1</v>
      </c>
      <c r="B162" s="316"/>
      <c r="C162" s="300" t="s">
        <v>287</v>
      </c>
      <c r="D162" s="300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124"/>
      <c r="S162" s="289"/>
      <c r="T162" s="290"/>
      <c r="U162" s="125"/>
      <c r="V162" s="6"/>
      <c r="W162" s="289"/>
      <c r="X162" s="290"/>
      <c r="Y162" s="125"/>
    </row>
    <row r="163" spans="1:25" ht="18.75" customHeight="1">
      <c r="A163" s="315">
        <v>1</v>
      </c>
      <c r="B163" s="316"/>
      <c r="C163" s="300" t="s">
        <v>288</v>
      </c>
      <c r="D163" s="300"/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124"/>
      <c r="S163" s="289"/>
      <c r="T163" s="290"/>
      <c r="U163" s="125"/>
      <c r="V163" s="6"/>
      <c r="W163" s="289"/>
      <c r="X163" s="290"/>
      <c r="Y163" s="125"/>
    </row>
    <row r="164" spans="1:25" ht="18.75" customHeight="1">
      <c r="A164" s="315">
        <v>1</v>
      </c>
      <c r="B164" s="316"/>
      <c r="C164" s="300" t="s">
        <v>289</v>
      </c>
      <c r="D164" s="300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300"/>
      <c r="R164" s="124"/>
      <c r="S164" s="289"/>
      <c r="T164" s="290"/>
      <c r="U164" s="125"/>
      <c r="V164" s="6"/>
      <c r="W164" s="289"/>
      <c r="X164" s="290"/>
      <c r="Y164" s="125"/>
    </row>
    <row r="165" spans="1:25" ht="18.75" customHeight="1">
      <c r="A165" s="315">
        <v>1</v>
      </c>
      <c r="B165" s="316"/>
      <c r="C165" s="300" t="s">
        <v>290</v>
      </c>
      <c r="D165" s="300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124"/>
      <c r="S165" s="289"/>
      <c r="T165" s="290"/>
      <c r="U165" s="125"/>
      <c r="V165" s="6"/>
      <c r="W165" s="289"/>
      <c r="X165" s="290"/>
      <c r="Y165" s="125"/>
    </row>
    <row r="166" spans="1:25" ht="18.75" customHeight="1">
      <c r="A166" s="315">
        <v>1</v>
      </c>
      <c r="B166" s="316"/>
      <c r="C166" s="300" t="s">
        <v>113</v>
      </c>
      <c r="D166" s="300"/>
      <c r="E166" s="300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124"/>
      <c r="S166" s="289"/>
      <c r="T166" s="290"/>
      <c r="U166" s="125"/>
      <c r="V166" s="6"/>
      <c r="W166" s="289"/>
      <c r="X166" s="290"/>
      <c r="Y166" s="125"/>
    </row>
    <row r="167" spans="1:25" ht="18.75" customHeight="1">
      <c r="A167" s="315">
        <v>1</v>
      </c>
      <c r="B167" s="316"/>
      <c r="C167" s="300" t="s">
        <v>291</v>
      </c>
      <c r="D167" s="300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124"/>
      <c r="S167" s="289"/>
      <c r="T167" s="290"/>
      <c r="U167" s="125"/>
      <c r="V167" s="6"/>
      <c r="W167" s="289"/>
      <c r="X167" s="290"/>
      <c r="Y167" s="125"/>
    </row>
    <row r="168" spans="1:25" ht="5.25" customHeight="1" thickBot="1">
      <c r="A168" s="163"/>
      <c r="B168" s="16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138"/>
      <c r="S168" s="139"/>
      <c r="T168" s="139"/>
      <c r="U168" s="140"/>
      <c r="V168" s="6"/>
      <c r="W168" s="6"/>
      <c r="X168" s="6"/>
      <c r="Y168" s="125"/>
    </row>
    <row r="169" spans="1:25" s="21" customFormat="1" ht="18.75" customHeight="1" thickBot="1">
      <c r="A169" s="291" t="s">
        <v>455</v>
      </c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3"/>
    </row>
    <row r="170" spans="1:25" s="21" customFormat="1" ht="6.75" customHeight="1">
      <c r="A170" s="121"/>
      <c r="B170" s="12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21"/>
      <c r="S170" s="122"/>
      <c r="T170" s="122"/>
      <c r="U170" s="123"/>
      <c r="V170" s="5"/>
      <c r="W170" s="5"/>
      <c r="X170" s="5"/>
      <c r="Y170" s="166"/>
    </row>
    <row r="171" spans="1:25" s="21" customFormat="1" ht="18.75" customHeight="1">
      <c r="A171" s="315">
        <v>1</v>
      </c>
      <c r="B171" s="316"/>
      <c r="C171" s="300" t="s">
        <v>73</v>
      </c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150"/>
      <c r="S171" s="289"/>
      <c r="T171" s="290"/>
      <c r="U171" s="127"/>
      <c r="W171" s="289"/>
      <c r="X171" s="290"/>
      <c r="Y171" s="127"/>
    </row>
    <row r="172" spans="1:25" s="21" customFormat="1" ht="18.75" customHeight="1">
      <c r="A172" s="315">
        <v>1</v>
      </c>
      <c r="B172" s="316"/>
      <c r="C172" s="300" t="s">
        <v>71</v>
      </c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150"/>
      <c r="S172" s="289"/>
      <c r="T172" s="290"/>
      <c r="U172" s="127"/>
      <c r="W172" s="289"/>
      <c r="X172" s="290"/>
      <c r="Y172" s="127"/>
    </row>
    <row r="173" spans="1:25" s="21" customFormat="1" ht="4.5" customHeight="1" thickBot="1">
      <c r="A173" s="159"/>
      <c r="B173" s="160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144"/>
      <c r="S173" s="139"/>
      <c r="T173" s="139"/>
      <c r="U173" s="145"/>
      <c r="W173" s="6"/>
      <c r="X173" s="6"/>
      <c r="Y173" s="127"/>
    </row>
    <row r="174" spans="1:25" s="21" customFormat="1" ht="18.75" customHeight="1" thickBot="1">
      <c r="A174" s="291" t="s">
        <v>256</v>
      </c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3"/>
    </row>
    <row r="175" spans="1:25" s="21" customFormat="1" ht="6" customHeight="1">
      <c r="A175" s="108"/>
      <c r="B175" s="109"/>
      <c r="C175" s="2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8"/>
      <c r="S175" s="152"/>
      <c r="T175" s="152"/>
      <c r="U175" s="154"/>
      <c r="W175" s="6"/>
      <c r="X175" s="6"/>
      <c r="Y175" s="127"/>
    </row>
    <row r="176" spans="1:25" s="21" customFormat="1" ht="18.75" customHeight="1">
      <c r="A176" s="315">
        <v>1</v>
      </c>
      <c r="B176" s="316"/>
      <c r="C176" s="300" t="s">
        <v>257</v>
      </c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150"/>
      <c r="S176" s="289"/>
      <c r="T176" s="290"/>
      <c r="U176" s="127"/>
      <c r="W176" s="289"/>
      <c r="X176" s="290"/>
      <c r="Y176" s="127"/>
    </row>
    <row r="177" spans="1:25" s="21" customFormat="1" ht="18.75" customHeight="1">
      <c r="A177" s="130"/>
      <c r="B177" s="142"/>
      <c r="C177" s="300" t="s">
        <v>258</v>
      </c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150"/>
      <c r="S177" s="29"/>
      <c r="T177" s="29"/>
      <c r="U177" s="127"/>
      <c r="W177" s="29"/>
      <c r="X177" s="29"/>
      <c r="Y177" s="127"/>
    </row>
    <row r="178" spans="1:25" s="21" customFormat="1" ht="18.75" customHeight="1">
      <c r="A178" s="315">
        <v>1</v>
      </c>
      <c r="B178" s="316"/>
      <c r="C178" s="300" t="s">
        <v>71</v>
      </c>
      <c r="D178" s="373"/>
      <c r="E178" s="373"/>
      <c r="F178" s="373"/>
      <c r="G178" s="373"/>
      <c r="H178" s="373"/>
      <c r="I178" s="373"/>
      <c r="J178" s="373"/>
      <c r="K178" s="373"/>
      <c r="L178" s="373"/>
      <c r="M178" s="373"/>
      <c r="N178" s="373"/>
      <c r="O178" s="373"/>
      <c r="P178" s="373"/>
      <c r="Q178" s="373"/>
      <c r="R178" s="150"/>
      <c r="S178" s="289"/>
      <c r="T178" s="290"/>
      <c r="U178" s="127"/>
      <c r="W178" s="289"/>
      <c r="X178" s="290"/>
      <c r="Y178" s="127"/>
    </row>
    <row r="179" spans="1:25" s="21" customFormat="1" ht="18.75" customHeight="1">
      <c r="A179" s="315">
        <v>1</v>
      </c>
      <c r="B179" s="316"/>
      <c r="C179" s="300" t="s">
        <v>73</v>
      </c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150"/>
      <c r="S179" s="289"/>
      <c r="T179" s="290"/>
      <c r="U179" s="127"/>
      <c r="W179" s="289"/>
      <c r="X179" s="290"/>
      <c r="Y179" s="127"/>
    </row>
    <row r="180" spans="1:25" s="21" customFormat="1" ht="18.75" customHeight="1">
      <c r="A180" s="315">
        <v>1</v>
      </c>
      <c r="B180" s="316"/>
      <c r="C180" s="304" t="s">
        <v>259</v>
      </c>
      <c r="D180" s="382"/>
      <c r="E180" s="382"/>
      <c r="F180" s="382"/>
      <c r="G180" s="382"/>
      <c r="H180" s="382"/>
      <c r="I180" s="382"/>
      <c r="J180" s="382"/>
      <c r="K180" s="382"/>
      <c r="L180" s="382"/>
      <c r="M180" s="382"/>
      <c r="N180" s="382"/>
      <c r="O180" s="382"/>
      <c r="P180" s="382"/>
      <c r="Q180" s="382"/>
      <c r="R180" s="150"/>
      <c r="S180" s="289"/>
      <c r="T180" s="290"/>
      <c r="U180" s="127"/>
      <c r="W180" s="289"/>
      <c r="X180" s="290"/>
      <c r="Y180" s="127"/>
    </row>
    <row r="181" spans="1:25" s="21" customFormat="1" ht="18.75" customHeight="1">
      <c r="A181" s="315">
        <v>1</v>
      </c>
      <c r="B181" s="316"/>
      <c r="C181" s="300" t="s">
        <v>260</v>
      </c>
      <c r="D181" s="373"/>
      <c r="E181" s="373"/>
      <c r="F181" s="373"/>
      <c r="G181" s="373"/>
      <c r="H181" s="373"/>
      <c r="I181" s="373"/>
      <c r="J181" s="373"/>
      <c r="K181" s="373"/>
      <c r="L181" s="373"/>
      <c r="M181" s="373"/>
      <c r="N181" s="373"/>
      <c r="O181" s="373"/>
      <c r="P181" s="373"/>
      <c r="Q181" s="373"/>
      <c r="R181" s="150"/>
      <c r="S181" s="289"/>
      <c r="T181" s="290"/>
      <c r="U181" s="127"/>
      <c r="W181" s="289"/>
      <c r="X181" s="290"/>
      <c r="Y181" s="127"/>
    </row>
    <row r="182" spans="1:25" s="21" customFormat="1" ht="18.75" customHeight="1">
      <c r="A182" s="375"/>
      <c r="B182" s="376"/>
      <c r="C182" s="300" t="s">
        <v>261</v>
      </c>
      <c r="D182" s="373"/>
      <c r="E182" s="373"/>
      <c r="F182" s="373"/>
      <c r="G182" s="373"/>
      <c r="H182" s="373"/>
      <c r="I182" s="373"/>
      <c r="J182" s="373"/>
      <c r="K182" s="373"/>
      <c r="L182" s="373"/>
      <c r="M182" s="373"/>
      <c r="N182" s="373"/>
      <c r="O182" s="373"/>
      <c r="P182" s="373"/>
      <c r="Q182" s="373"/>
      <c r="R182" s="150"/>
      <c r="S182" s="289"/>
      <c r="T182" s="290"/>
      <c r="U182" s="127"/>
      <c r="W182" s="289"/>
      <c r="X182" s="290"/>
      <c r="Y182" s="127"/>
    </row>
    <row r="183" spans="1:25" s="21" customFormat="1" ht="5.25" customHeight="1" thickBot="1">
      <c r="A183" s="384"/>
      <c r="B183" s="385"/>
      <c r="C183" s="300"/>
      <c r="D183" s="373"/>
      <c r="E183" s="373"/>
      <c r="F183" s="373"/>
      <c r="G183" s="373"/>
      <c r="H183" s="373"/>
      <c r="I183" s="373"/>
      <c r="J183" s="373"/>
      <c r="K183" s="373"/>
      <c r="L183" s="373"/>
      <c r="M183" s="373"/>
      <c r="N183" s="373"/>
      <c r="O183" s="373"/>
      <c r="P183" s="373"/>
      <c r="Q183" s="373"/>
      <c r="R183" s="144"/>
      <c r="S183" s="139"/>
      <c r="T183" s="139"/>
      <c r="U183" s="145"/>
      <c r="W183" s="6"/>
      <c r="X183" s="6"/>
      <c r="Y183" s="127"/>
    </row>
    <row r="184" spans="1:25" s="21" customFormat="1" ht="18.75" customHeight="1" thickBot="1">
      <c r="A184" s="291" t="s">
        <v>349</v>
      </c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3"/>
    </row>
    <row r="185" spans="1:25" s="21" customFormat="1" ht="5.25" customHeight="1">
      <c r="A185" s="108"/>
      <c r="B185" s="105"/>
      <c r="C185" s="156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7"/>
      <c r="R185" s="153"/>
      <c r="S185" s="152"/>
      <c r="T185" s="152"/>
      <c r="U185" s="154"/>
      <c r="V185" s="158"/>
      <c r="W185" s="152"/>
      <c r="X185" s="152"/>
      <c r="Y185" s="154"/>
    </row>
    <row r="186" spans="1:25" s="21" customFormat="1" ht="18.75" customHeight="1">
      <c r="A186" s="315">
        <v>1</v>
      </c>
      <c r="B186" s="369"/>
      <c r="C186" s="301" t="s">
        <v>257</v>
      </c>
      <c r="D186" s="300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2"/>
      <c r="S186" s="289"/>
      <c r="T186" s="290"/>
      <c r="U186" s="127"/>
      <c r="V186" s="150"/>
      <c r="W186" s="289"/>
      <c r="X186" s="290"/>
      <c r="Y186" s="127"/>
    </row>
    <row r="187" spans="1:25" s="21" customFormat="1" ht="18.75" customHeight="1">
      <c r="A187" s="130"/>
      <c r="B187" s="132"/>
      <c r="C187" s="301" t="s">
        <v>258</v>
      </c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2"/>
      <c r="S187" s="29"/>
      <c r="T187" s="29"/>
      <c r="U187" s="127"/>
      <c r="V187" s="150"/>
      <c r="W187" s="29"/>
      <c r="X187" s="29"/>
      <c r="Y187" s="127"/>
    </row>
    <row r="188" spans="1:25" s="21" customFormat="1" ht="18.75" customHeight="1">
      <c r="A188" s="315">
        <v>1</v>
      </c>
      <c r="B188" s="369"/>
      <c r="C188" s="301" t="s">
        <v>71</v>
      </c>
      <c r="D188" s="373"/>
      <c r="E188" s="373"/>
      <c r="F188" s="373"/>
      <c r="G188" s="373"/>
      <c r="H188" s="373"/>
      <c r="I188" s="373"/>
      <c r="J188" s="373"/>
      <c r="K188" s="373"/>
      <c r="L188" s="373"/>
      <c r="M188" s="373"/>
      <c r="N188" s="373"/>
      <c r="O188" s="373"/>
      <c r="P188" s="373"/>
      <c r="Q188" s="383"/>
      <c r="S188" s="289"/>
      <c r="T188" s="290"/>
      <c r="U188" s="127"/>
      <c r="V188" s="150"/>
      <c r="W188" s="289"/>
      <c r="X188" s="290"/>
      <c r="Y188" s="127"/>
    </row>
    <row r="189" spans="1:25" s="21" customFormat="1" ht="18.75" customHeight="1">
      <c r="A189" s="315">
        <v>1</v>
      </c>
      <c r="B189" s="369"/>
      <c r="C189" s="301" t="s">
        <v>73</v>
      </c>
      <c r="D189" s="300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2"/>
      <c r="S189" s="289"/>
      <c r="T189" s="290"/>
      <c r="U189" s="127"/>
      <c r="V189" s="150"/>
      <c r="W189" s="289"/>
      <c r="X189" s="290"/>
      <c r="Y189" s="127"/>
    </row>
    <row r="190" spans="1:25" s="21" customFormat="1" ht="4.5" customHeight="1" thickBot="1">
      <c r="A190" s="144"/>
      <c r="B190" s="45"/>
      <c r="C190" s="144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145"/>
      <c r="R190" s="45"/>
      <c r="S190" s="45"/>
      <c r="T190" s="45"/>
      <c r="U190" s="145"/>
      <c r="V190" s="144"/>
      <c r="W190" s="45"/>
      <c r="X190" s="45"/>
      <c r="Y190" s="145"/>
    </row>
    <row r="191" s="21" customFormat="1" ht="13.5" customHeight="1" thickBot="1"/>
    <row r="192" spans="2:25" ht="18.75" customHeight="1" thickBot="1">
      <c r="B192" s="317" t="s">
        <v>12</v>
      </c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9"/>
      <c r="Y192" s="191"/>
    </row>
    <row r="193" spans="1:25" ht="18" customHeight="1">
      <c r="A193" s="191"/>
      <c r="B193" s="330" t="s">
        <v>13</v>
      </c>
      <c r="C193" s="331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2"/>
      <c r="Y193" s="43"/>
    </row>
    <row r="194" spans="1:25" ht="18" customHeight="1">
      <c r="A194" s="192"/>
      <c r="B194" s="283" t="s">
        <v>350</v>
      </c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5"/>
      <c r="Y194" s="192"/>
    </row>
    <row r="195" spans="1:25" ht="18" customHeight="1">
      <c r="A195" s="192"/>
      <c r="B195" s="283" t="s">
        <v>351</v>
      </c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5"/>
      <c r="Y195" s="192"/>
    </row>
    <row r="196" spans="1:25" ht="4.5" customHeight="1">
      <c r="A196" s="55"/>
      <c r="B196" s="19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196"/>
      <c r="Y196" s="55"/>
    </row>
    <row r="197" spans="1:25" ht="18" customHeight="1">
      <c r="A197" s="192"/>
      <c r="B197" s="283" t="s">
        <v>352</v>
      </c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5"/>
      <c r="Y197" s="192"/>
    </row>
    <row r="198" spans="1:25" ht="4.5" customHeight="1">
      <c r="A198" s="55"/>
      <c r="B198" s="19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196"/>
      <c r="Y198" s="55"/>
    </row>
    <row r="199" spans="1:25" ht="18" customHeight="1">
      <c r="A199" s="192"/>
      <c r="B199" s="283" t="s">
        <v>353</v>
      </c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5"/>
      <c r="Y199" s="192"/>
    </row>
    <row r="200" spans="1:25" ht="18" customHeight="1">
      <c r="A200" s="192"/>
      <c r="B200" s="283" t="s">
        <v>354</v>
      </c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5"/>
      <c r="Y200" s="192"/>
    </row>
    <row r="201" spans="1:25" ht="4.5" customHeight="1">
      <c r="A201" s="55"/>
      <c r="B201" s="19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196"/>
      <c r="Y201" s="55"/>
    </row>
    <row r="202" spans="1:25" ht="18" customHeight="1">
      <c r="A202" s="192"/>
      <c r="B202" s="283" t="s">
        <v>355</v>
      </c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5"/>
      <c r="Y202" s="192"/>
    </row>
    <row r="203" spans="1:25" ht="4.5" customHeight="1">
      <c r="A203" s="55"/>
      <c r="B203" s="19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196"/>
      <c r="Y203" s="55"/>
    </row>
    <row r="204" spans="1:25" ht="18" customHeight="1">
      <c r="A204" s="192"/>
      <c r="B204" s="283" t="s">
        <v>356</v>
      </c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5"/>
      <c r="Y204" s="192"/>
    </row>
    <row r="205" spans="1:25" ht="18" customHeight="1">
      <c r="A205" s="192"/>
      <c r="B205" s="283" t="s">
        <v>357</v>
      </c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5"/>
      <c r="Y205" s="192"/>
    </row>
    <row r="206" spans="1:25" ht="4.5" customHeight="1">
      <c r="A206" s="55"/>
      <c r="B206" s="19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196"/>
      <c r="Y206" s="55"/>
    </row>
    <row r="207" spans="1:25" ht="18" customHeight="1">
      <c r="A207" s="192"/>
      <c r="B207" s="283" t="s">
        <v>358</v>
      </c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5"/>
      <c r="Y207" s="192"/>
    </row>
    <row r="208" spans="1:25" ht="4.5" customHeight="1">
      <c r="A208" s="54"/>
      <c r="B208" s="197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198"/>
      <c r="Y208" s="54"/>
    </row>
    <row r="209" spans="1:25" ht="18" customHeight="1">
      <c r="A209" s="192"/>
      <c r="B209" s="283" t="s">
        <v>381</v>
      </c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5"/>
      <c r="Y209" s="192"/>
    </row>
    <row r="210" spans="1:25" ht="18" customHeight="1">
      <c r="A210" s="192"/>
      <c r="B210" s="283" t="s">
        <v>359</v>
      </c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192"/>
    </row>
    <row r="211" spans="1:25" ht="4.5" customHeight="1">
      <c r="A211" s="55"/>
      <c r="B211" s="19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196"/>
      <c r="Y211" s="55"/>
    </row>
    <row r="212" spans="1:25" ht="18" customHeight="1">
      <c r="A212" s="192"/>
      <c r="B212" s="283" t="s">
        <v>360</v>
      </c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5"/>
      <c r="Y212" s="192"/>
    </row>
    <row r="213" spans="1:25" ht="4.5" customHeight="1">
      <c r="A213" s="55"/>
      <c r="B213" s="19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196"/>
      <c r="Y213" s="55"/>
    </row>
    <row r="214" spans="1:29" ht="18" customHeight="1">
      <c r="A214" s="192"/>
      <c r="B214" s="283" t="s">
        <v>361</v>
      </c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5"/>
      <c r="Y214" s="192"/>
      <c r="Z214" s="1"/>
      <c r="AA214" s="1"/>
      <c r="AB214" s="1"/>
      <c r="AC214" s="1"/>
    </row>
    <row r="215" spans="1:29" ht="4.5" customHeight="1">
      <c r="A215" s="55"/>
      <c r="B215" s="19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196"/>
      <c r="Y215" s="55"/>
      <c r="Z215" s="1"/>
      <c r="AA215" s="1"/>
      <c r="AB215" s="1"/>
      <c r="AC215" s="1"/>
    </row>
    <row r="216" spans="1:25" ht="18" customHeight="1">
      <c r="A216" s="192"/>
      <c r="B216" s="283" t="s">
        <v>362</v>
      </c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5"/>
      <c r="Y216" s="192"/>
    </row>
    <row r="217" spans="1:25" ht="18" customHeight="1">
      <c r="A217" s="192"/>
      <c r="B217" s="283" t="s">
        <v>363</v>
      </c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5"/>
      <c r="Y217" s="192"/>
    </row>
    <row r="218" spans="1:25" ht="4.5" customHeight="1">
      <c r="A218" s="55"/>
      <c r="B218" s="19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196"/>
      <c r="Y218" s="55"/>
    </row>
    <row r="219" spans="1:25" ht="18" customHeight="1">
      <c r="A219" s="192"/>
      <c r="B219" s="283" t="s">
        <v>364</v>
      </c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5"/>
      <c r="Y219" s="192"/>
    </row>
    <row r="220" spans="1:25" ht="18" customHeight="1">
      <c r="A220" s="192"/>
      <c r="B220" s="283" t="s">
        <v>365</v>
      </c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5"/>
      <c r="Y220" s="192"/>
    </row>
    <row r="221" spans="1:25" ht="4.5" customHeight="1">
      <c r="A221" s="55"/>
      <c r="B221" s="19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196"/>
      <c r="Y221" s="55"/>
    </row>
    <row r="222" spans="1:25" ht="18" customHeight="1">
      <c r="A222" s="192"/>
      <c r="B222" s="283" t="s">
        <v>366</v>
      </c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5"/>
      <c r="Y222" s="192"/>
    </row>
    <row r="223" spans="1:25" ht="18" customHeight="1">
      <c r="A223" s="192"/>
      <c r="B223" s="283" t="s">
        <v>367</v>
      </c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5"/>
      <c r="Y223" s="192"/>
    </row>
    <row r="224" spans="1:25" ht="18" customHeight="1">
      <c r="A224" s="192"/>
      <c r="B224" s="283" t="s">
        <v>368</v>
      </c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5"/>
      <c r="Y224" s="192"/>
    </row>
    <row r="225" spans="1:25" ht="18" customHeight="1">
      <c r="A225" s="192"/>
      <c r="B225" s="283" t="s">
        <v>67</v>
      </c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5"/>
      <c r="Y225" s="192"/>
    </row>
    <row r="226" spans="1:25" ht="18" customHeight="1">
      <c r="A226" s="192"/>
      <c r="B226" s="283" t="s">
        <v>68</v>
      </c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5"/>
      <c r="Y226" s="192"/>
    </row>
    <row r="227" spans="1:25" ht="18" customHeight="1">
      <c r="A227" s="192"/>
      <c r="B227" s="283" t="s">
        <v>69</v>
      </c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5"/>
      <c r="Y227" s="192"/>
    </row>
    <row r="228" spans="1:25" ht="18" customHeight="1">
      <c r="A228" s="192"/>
      <c r="B228" s="283" t="s">
        <v>369</v>
      </c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5"/>
      <c r="Y228" s="192"/>
    </row>
    <row r="229" spans="1:25" ht="4.5" customHeight="1">
      <c r="A229" s="55"/>
      <c r="B229" s="19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196"/>
      <c r="Y229" s="55"/>
    </row>
    <row r="230" spans="1:25" ht="18" customHeight="1">
      <c r="A230" s="192"/>
      <c r="B230" s="283" t="s">
        <v>370</v>
      </c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5"/>
      <c r="Y230" s="192"/>
    </row>
    <row r="231" spans="1:25" ht="18" customHeight="1">
      <c r="A231" s="192"/>
      <c r="B231" s="283" t="s">
        <v>371</v>
      </c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5"/>
      <c r="Y231" s="192"/>
    </row>
    <row r="232" spans="1:25" ht="18" customHeight="1">
      <c r="A232" s="192"/>
      <c r="B232" s="283" t="s">
        <v>31</v>
      </c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5"/>
      <c r="Y232" s="192"/>
    </row>
    <row r="233" spans="1:25" ht="18" customHeight="1">
      <c r="A233" s="192"/>
      <c r="B233" s="283" t="s">
        <v>32</v>
      </c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5"/>
      <c r="Y233" s="192"/>
    </row>
    <row r="234" spans="1:25" ht="18" customHeight="1">
      <c r="A234" s="192"/>
      <c r="B234" s="283" t="s">
        <v>63</v>
      </c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5"/>
      <c r="Y234" s="192"/>
    </row>
    <row r="235" spans="1:25" ht="18" customHeight="1">
      <c r="A235" s="192"/>
      <c r="B235" s="283" t="s">
        <v>372</v>
      </c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5"/>
      <c r="Y235" s="192"/>
    </row>
    <row r="236" spans="1:25" ht="18" customHeight="1">
      <c r="A236" s="192"/>
      <c r="B236" s="283" t="s">
        <v>373</v>
      </c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5"/>
      <c r="Y236" s="192"/>
    </row>
    <row r="237" spans="1:25" ht="4.5" customHeight="1">
      <c r="A237" s="55"/>
      <c r="B237" s="19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196"/>
      <c r="Y237" s="55"/>
    </row>
    <row r="238" spans="1:25" ht="18" customHeight="1">
      <c r="A238" s="191"/>
      <c r="B238" s="283" t="s">
        <v>374</v>
      </c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5"/>
      <c r="Y238" s="192"/>
    </row>
    <row r="239" spans="1:25" ht="18" customHeight="1">
      <c r="A239" s="192"/>
      <c r="B239" s="283" t="s">
        <v>382</v>
      </c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5"/>
      <c r="Y239" s="192"/>
    </row>
    <row r="240" spans="1:25" ht="6" customHeight="1" thickBot="1">
      <c r="A240" s="192"/>
      <c r="B240" s="199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1"/>
      <c r="Y240" s="192"/>
    </row>
    <row r="241" spans="1:25" ht="6" customHeight="1">
      <c r="A241" s="1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ht="18" customHeight="1">
      <c r="A242" s="324" t="s">
        <v>459</v>
      </c>
      <c r="B242" s="324"/>
      <c r="C242" s="324"/>
      <c r="D242" s="324"/>
      <c r="E242" s="324"/>
      <c r="F242" s="324"/>
      <c r="G242" s="324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  <c r="T242" s="324"/>
      <c r="U242" s="324"/>
      <c r="V242" s="324"/>
      <c r="W242" s="324"/>
      <c r="X242" s="324"/>
      <c r="Y242" s="324"/>
    </row>
    <row r="243" spans="1:25" ht="18.75" customHeight="1">
      <c r="A243" s="3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 spans="3:25" ht="18.75" customHeight="1">
      <c r="C244" s="322" t="s">
        <v>14</v>
      </c>
      <c r="D244" s="322"/>
      <c r="E244" s="323"/>
      <c r="F244" s="308"/>
      <c r="G244" s="309"/>
      <c r="I244" s="1"/>
      <c r="J244" s="1"/>
      <c r="K244" s="1"/>
      <c r="L244" s="321" t="s">
        <v>15</v>
      </c>
      <c r="M244" s="321"/>
      <c r="N244" s="321"/>
      <c r="O244" s="321"/>
      <c r="P244" s="308"/>
      <c r="Q244" s="309"/>
      <c r="R244" s="1"/>
      <c r="S244" s="1"/>
      <c r="T244" s="1"/>
      <c r="U244" s="1"/>
      <c r="V244" s="1"/>
      <c r="W244" s="1"/>
      <c r="X244" s="1"/>
      <c r="Y244" s="1"/>
    </row>
    <row r="245" spans="1:25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8.75" customHeight="1">
      <c r="A246" s="374" t="s">
        <v>458</v>
      </c>
      <c r="B246" s="374"/>
      <c r="C246" s="374"/>
      <c r="D246" s="374"/>
      <c r="E246" s="374"/>
      <c r="F246" s="374"/>
      <c r="G246" s="374"/>
      <c r="H246" s="374"/>
      <c r="I246" s="374"/>
      <c r="J246" s="374"/>
      <c r="K246" s="374"/>
      <c r="L246" s="374"/>
      <c r="M246" s="374"/>
      <c r="N246" s="374"/>
      <c r="O246" s="374"/>
      <c r="P246" s="374"/>
      <c r="Q246" s="374"/>
      <c r="R246" s="374"/>
      <c r="S246" s="374"/>
      <c r="T246" s="374"/>
      <c r="U246" s="374"/>
      <c r="V246" s="374"/>
      <c r="W246" s="374"/>
      <c r="X246" s="374"/>
      <c r="Y246" s="374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3.75" customHeight="1">
      <c r="A248" s="20"/>
      <c r="B248" s="20"/>
      <c r="C248" s="20"/>
      <c r="D248" s="20"/>
      <c r="E248" s="20"/>
      <c r="F248" s="20"/>
      <c r="G248" s="20"/>
      <c r="H248" s="20"/>
      <c r="I248" s="34"/>
      <c r="J248" s="34"/>
      <c r="K248" s="34"/>
      <c r="L248" s="34"/>
      <c r="M248" s="3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320"/>
      <c r="B249" s="320"/>
      <c r="C249" s="320"/>
      <c r="D249" s="1"/>
      <c r="E249" s="1"/>
      <c r="F249" s="320" t="s">
        <v>19</v>
      </c>
      <c r="G249" s="320"/>
      <c r="H249" s="32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 customHeight="1">
      <c r="A250" s="320"/>
      <c r="B250" s="320"/>
      <c r="C250" s="320"/>
      <c r="D250" s="1"/>
      <c r="E250" s="1"/>
      <c r="F250" s="320" t="s">
        <v>20</v>
      </c>
      <c r="G250" s="320"/>
      <c r="H250" s="32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 customHeight="1">
      <c r="A251" s="371" t="s">
        <v>255</v>
      </c>
      <c r="B251" s="372"/>
      <c r="C251" s="372"/>
      <c r="D251" s="372"/>
      <c r="E251" s="372"/>
      <c r="F251" s="372"/>
      <c r="G251" s="372"/>
      <c r="H251" s="372"/>
      <c r="I251" s="372"/>
      <c r="J251" s="372"/>
      <c r="K251" s="372"/>
      <c r="L251" s="372"/>
      <c r="M251" s="372"/>
      <c r="N251" s="372"/>
      <c r="O251" s="372"/>
      <c r="P251" s="372"/>
      <c r="Q251" s="44"/>
      <c r="R251" s="44"/>
      <c r="S251" s="1"/>
      <c r="T251" s="1"/>
      <c r="U251" s="1"/>
      <c r="V251" s="1"/>
      <c r="W251" s="1"/>
      <c r="X251" s="1"/>
      <c r="Y251" s="1"/>
    </row>
    <row r="252" ht="18" customHeight="1"/>
    <row r="253" spans="2:16" ht="18" customHeight="1">
      <c r="B253" s="300" t="s">
        <v>22</v>
      </c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0"/>
      <c r="N253" s="300"/>
      <c r="O253" s="300"/>
      <c r="P253" s="300"/>
    </row>
    <row r="254" spans="2:16" ht="18" customHeight="1">
      <c r="B254" s="300" t="s">
        <v>22</v>
      </c>
      <c r="C254" s="300"/>
      <c r="D254" s="300"/>
      <c r="E254" s="300"/>
      <c r="F254" s="300"/>
      <c r="G254" s="300"/>
      <c r="H254" s="300"/>
      <c r="I254" s="300"/>
      <c r="J254" s="300"/>
      <c r="K254" s="300"/>
      <c r="L254" s="300"/>
      <c r="M254" s="300"/>
      <c r="N254" s="300"/>
      <c r="O254" s="300"/>
      <c r="P254" s="300"/>
    </row>
    <row r="255" spans="2:16" ht="18" customHeight="1">
      <c r="B255" s="300"/>
      <c r="C255" s="300"/>
      <c r="D255" s="300"/>
      <c r="E255" s="300"/>
      <c r="F255" s="300"/>
      <c r="G255" s="300"/>
      <c r="H255" s="300"/>
      <c r="I255" s="300"/>
      <c r="J255" s="300"/>
      <c r="K255" s="300"/>
      <c r="L255" s="300"/>
      <c r="M255" s="300"/>
      <c r="N255" s="300"/>
      <c r="O255" s="300"/>
      <c r="P255" s="300"/>
    </row>
    <row r="256" spans="2:16" ht="18" customHeight="1">
      <c r="B256" s="300" t="s">
        <v>30</v>
      </c>
      <c r="C256" s="300"/>
      <c r="D256" s="300"/>
      <c r="E256" s="300"/>
      <c r="F256" s="300"/>
      <c r="G256" s="300"/>
      <c r="H256" s="300"/>
      <c r="I256" s="300"/>
      <c r="J256" s="300"/>
      <c r="K256" s="300"/>
      <c r="L256" s="300"/>
      <c r="M256" s="300"/>
      <c r="N256" s="300"/>
      <c r="O256" s="300"/>
      <c r="P256" s="300"/>
    </row>
    <row r="257" spans="2:16" ht="18" customHeight="1">
      <c r="B257" s="300"/>
      <c r="C257" s="300"/>
      <c r="D257" s="300"/>
      <c r="E257" s="300"/>
      <c r="F257" s="300"/>
      <c r="G257" s="300"/>
      <c r="H257" s="300"/>
      <c r="I257" s="300"/>
      <c r="J257" s="300"/>
      <c r="K257" s="300"/>
      <c r="L257" s="300"/>
      <c r="M257" s="300"/>
      <c r="N257" s="300"/>
      <c r="O257" s="300"/>
      <c r="P257" s="300"/>
    </row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</sheetData>
  <sheetProtection/>
  <mergeCells count="545">
    <mergeCell ref="A8:B8"/>
    <mergeCell ref="C8:R8"/>
    <mergeCell ref="A11:B11"/>
    <mergeCell ref="A12:C12"/>
    <mergeCell ref="A13:B13"/>
    <mergeCell ref="C9:R9"/>
    <mergeCell ref="C10:R10"/>
    <mergeCell ref="C11:R11"/>
    <mergeCell ref="D12:R12"/>
    <mergeCell ref="L13:Q13"/>
    <mergeCell ref="A184:Y184"/>
    <mergeCell ref="W163:X163"/>
    <mergeCell ref="W164:X164"/>
    <mergeCell ref="A189:B189"/>
    <mergeCell ref="C189:Q189"/>
    <mergeCell ref="S189:T189"/>
    <mergeCell ref="W189:X189"/>
    <mergeCell ref="A166:B166"/>
    <mergeCell ref="A167:B167"/>
    <mergeCell ref="A183:B183"/>
    <mergeCell ref="C183:Q183"/>
    <mergeCell ref="S186:T186"/>
    <mergeCell ref="W186:X186"/>
    <mergeCell ref="C187:Q187"/>
    <mergeCell ref="A188:B188"/>
    <mergeCell ref="C188:Q188"/>
    <mergeCell ref="S188:T188"/>
    <mergeCell ref="W188:X188"/>
    <mergeCell ref="A186:B186"/>
    <mergeCell ref="C186:Q186"/>
    <mergeCell ref="W165:X165"/>
    <mergeCell ref="W166:X166"/>
    <mergeCell ref="W167:X167"/>
    <mergeCell ref="C163:Q163"/>
    <mergeCell ref="C164:Q164"/>
    <mergeCell ref="C165:Q165"/>
    <mergeCell ref="C166:Q166"/>
    <mergeCell ref="C167:Q167"/>
    <mergeCell ref="S163:T163"/>
    <mergeCell ref="S164:T164"/>
    <mergeCell ref="S182:T182"/>
    <mergeCell ref="W182:X182"/>
    <mergeCell ref="A6:Y6"/>
    <mergeCell ref="A7:Y7"/>
    <mergeCell ref="A180:B180"/>
    <mergeCell ref="C180:Q180"/>
    <mergeCell ref="S180:T180"/>
    <mergeCell ref="W180:X180"/>
    <mergeCell ref="S165:T165"/>
    <mergeCell ref="S166:T166"/>
    <mergeCell ref="C177:Q177"/>
    <mergeCell ref="A178:B178"/>
    <mergeCell ref="C178:Q178"/>
    <mergeCell ref="S178:T178"/>
    <mergeCell ref="W178:X178"/>
    <mergeCell ref="A179:B179"/>
    <mergeCell ref="C179:Q179"/>
    <mergeCell ref="S179:T179"/>
    <mergeCell ref="W179:X179"/>
    <mergeCell ref="W148:X148"/>
    <mergeCell ref="A174:Y174"/>
    <mergeCell ref="A176:B176"/>
    <mergeCell ref="C176:Q176"/>
    <mergeCell ref="S176:T176"/>
    <mergeCell ref="W176:X176"/>
    <mergeCell ref="S167:T167"/>
    <mergeCell ref="A164:B164"/>
    <mergeCell ref="A163:B163"/>
    <mergeCell ref="A165:B165"/>
    <mergeCell ref="A251:P251"/>
    <mergeCell ref="A181:B181"/>
    <mergeCell ref="C181:Q181"/>
    <mergeCell ref="S181:T181"/>
    <mergeCell ref="W181:X181"/>
    <mergeCell ref="A246:Y246"/>
    <mergeCell ref="F249:H249"/>
    <mergeCell ref="F250:H250"/>
    <mergeCell ref="A182:B182"/>
    <mergeCell ref="C182:Q182"/>
    <mergeCell ref="W105:X105"/>
    <mergeCell ref="W147:X147"/>
    <mergeCell ref="W91:X91"/>
    <mergeCell ref="W84:X84"/>
    <mergeCell ref="W144:X144"/>
    <mergeCell ref="W145:X145"/>
    <mergeCell ref="W146:X146"/>
    <mergeCell ref="W101:X101"/>
    <mergeCell ref="W108:X108"/>
    <mergeCell ref="W104:X104"/>
    <mergeCell ref="C151:Q151"/>
    <mergeCell ref="C152:Q152"/>
    <mergeCell ref="C136:Q136"/>
    <mergeCell ref="C116:Q116"/>
    <mergeCell ref="C149:Q149"/>
    <mergeCell ref="C144:Q144"/>
    <mergeCell ref="C145:Q145"/>
    <mergeCell ref="C146:Q146"/>
    <mergeCell ref="C128:Q128"/>
    <mergeCell ref="S148:T148"/>
    <mergeCell ref="C110:Q110"/>
    <mergeCell ref="S141:T141"/>
    <mergeCell ref="S144:T144"/>
    <mergeCell ref="S145:T145"/>
    <mergeCell ref="C133:Q133"/>
    <mergeCell ref="S129:T129"/>
    <mergeCell ref="S119:T119"/>
    <mergeCell ref="A100:B100"/>
    <mergeCell ref="S89:T89"/>
    <mergeCell ref="C31:Q31"/>
    <mergeCell ref="C78:Q78"/>
    <mergeCell ref="C83:Q83"/>
    <mergeCell ref="C99:Q99"/>
    <mergeCell ref="C50:Q50"/>
    <mergeCell ref="C65:Q65"/>
    <mergeCell ref="C66:Q66"/>
    <mergeCell ref="C56:Q56"/>
    <mergeCell ref="C51:Q51"/>
    <mergeCell ref="A29:B29"/>
    <mergeCell ref="C29:Q29"/>
    <mergeCell ref="S29:T29"/>
    <mergeCell ref="W29:X29"/>
    <mergeCell ref="A30:B30"/>
    <mergeCell ref="C30:Q30"/>
    <mergeCell ref="S30:T30"/>
    <mergeCell ref="W30:X30"/>
    <mergeCell ref="C49:Q49"/>
    <mergeCell ref="C100:Q100"/>
    <mergeCell ref="W66:X66"/>
    <mergeCell ref="S65:T65"/>
    <mergeCell ref="S96:T96"/>
    <mergeCell ref="S67:T67"/>
    <mergeCell ref="C67:Q67"/>
    <mergeCell ref="W96:X96"/>
    <mergeCell ref="S71:T71"/>
    <mergeCell ref="W89:X89"/>
    <mergeCell ref="S91:T91"/>
    <mergeCell ref="A27:B27"/>
    <mergeCell ref="C27:Q27"/>
    <mergeCell ref="S27:T27"/>
    <mergeCell ref="W27:X27"/>
    <mergeCell ref="A28:B28"/>
    <mergeCell ref="C28:Q28"/>
    <mergeCell ref="S28:T28"/>
    <mergeCell ref="W28:X28"/>
    <mergeCell ref="C24:Q24"/>
    <mergeCell ref="C25:Q25"/>
    <mergeCell ref="S25:T25"/>
    <mergeCell ref="W25:X25"/>
    <mergeCell ref="A25:B25"/>
    <mergeCell ref="C26:Q26"/>
    <mergeCell ref="A23:B23"/>
    <mergeCell ref="C23:Q23"/>
    <mergeCell ref="S23:T23"/>
    <mergeCell ref="W23:X23"/>
    <mergeCell ref="S22:T22"/>
    <mergeCell ref="W22:X22"/>
    <mergeCell ref="C18:Q18"/>
    <mergeCell ref="S18:T18"/>
    <mergeCell ref="W18:X18"/>
    <mergeCell ref="A19:B19"/>
    <mergeCell ref="C19:Q19"/>
    <mergeCell ref="S19:T19"/>
    <mergeCell ref="W19:X19"/>
    <mergeCell ref="A18:B18"/>
    <mergeCell ref="W171:X171"/>
    <mergeCell ref="A101:B101"/>
    <mergeCell ref="C171:Q171"/>
    <mergeCell ref="A131:Y131"/>
    <mergeCell ref="C127:Q127"/>
    <mergeCell ref="C147:Q147"/>
    <mergeCell ref="C148:Q148"/>
    <mergeCell ref="A138:B138"/>
    <mergeCell ref="C138:Q138"/>
    <mergeCell ref="A126:B126"/>
    <mergeCell ref="C153:Q153"/>
    <mergeCell ref="C142:Q142"/>
    <mergeCell ref="A169:Y169"/>
    <mergeCell ref="W127:X127"/>
    <mergeCell ref="W135:X135"/>
    <mergeCell ref="W137:X137"/>
    <mergeCell ref="S137:T137"/>
    <mergeCell ref="A161:B161"/>
    <mergeCell ref="S146:T146"/>
    <mergeCell ref="S147:T147"/>
    <mergeCell ref="S64:T64"/>
    <mergeCell ref="W77:X77"/>
    <mergeCell ref="W88:X88"/>
    <mergeCell ref="S84:T84"/>
    <mergeCell ref="W117:X117"/>
    <mergeCell ref="W110:X110"/>
    <mergeCell ref="W111:X111"/>
    <mergeCell ref="S90:T90"/>
    <mergeCell ref="S92:T92"/>
    <mergeCell ref="W92:X92"/>
    <mergeCell ref="A64:B64"/>
    <mergeCell ref="C64:Q64"/>
    <mergeCell ref="W71:X71"/>
    <mergeCell ref="C73:Q73"/>
    <mergeCell ref="S73:T73"/>
    <mergeCell ref="S66:T66"/>
    <mergeCell ref="A66:B66"/>
    <mergeCell ref="W65:X65"/>
    <mergeCell ref="C70:Q70"/>
    <mergeCell ref="S72:T72"/>
    <mergeCell ref="A89:B89"/>
    <mergeCell ref="W67:X67"/>
    <mergeCell ref="W75:X75"/>
    <mergeCell ref="C74:Q74"/>
    <mergeCell ref="S74:T74"/>
    <mergeCell ref="S76:T76"/>
    <mergeCell ref="W74:X74"/>
    <mergeCell ref="A82:B82"/>
    <mergeCell ref="A91:B91"/>
    <mergeCell ref="C89:Q89"/>
    <mergeCell ref="A88:B88"/>
    <mergeCell ref="C97:Q97"/>
    <mergeCell ref="C84:Q84"/>
    <mergeCell ref="C90:Q90"/>
    <mergeCell ref="A92:B92"/>
    <mergeCell ref="A96:B96"/>
    <mergeCell ref="A97:B97"/>
    <mergeCell ref="C88:Q88"/>
    <mergeCell ref="A98:B98"/>
    <mergeCell ref="A125:B125"/>
    <mergeCell ref="C124:Q124"/>
    <mergeCell ref="C126:Q126"/>
    <mergeCell ref="A90:B90"/>
    <mergeCell ref="A118:B118"/>
    <mergeCell ref="C123:Q123"/>
    <mergeCell ref="A119:B119"/>
    <mergeCell ref="C105:Q105"/>
    <mergeCell ref="C118:Q118"/>
    <mergeCell ref="A86:Y86"/>
    <mergeCell ref="C82:Q82"/>
    <mergeCell ref="S88:T88"/>
    <mergeCell ref="W83:X83"/>
    <mergeCell ref="S83:T83"/>
    <mergeCell ref="W82:X82"/>
    <mergeCell ref="A84:B84"/>
    <mergeCell ref="S75:T75"/>
    <mergeCell ref="A77:B77"/>
    <mergeCell ref="S77:T77"/>
    <mergeCell ref="C77:Q77"/>
    <mergeCell ref="A76:B76"/>
    <mergeCell ref="C76:Q76"/>
    <mergeCell ref="W58:X58"/>
    <mergeCell ref="A62:Y62"/>
    <mergeCell ref="S61:T61"/>
    <mergeCell ref="A61:B61"/>
    <mergeCell ref="A58:B58"/>
    <mergeCell ref="A60:B60"/>
    <mergeCell ref="W59:X59"/>
    <mergeCell ref="C60:Q60"/>
    <mergeCell ref="S60:T60"/>
    <mergeCell ref="C59:Q59"/>
    <mergeCell ref="S58:T58"/>
    <mergeCell ref="A59:B59"/>
    <mergeCell ref="A55:B55"/>
    <mergeCell ref="A56:B56"/>
    <mergeCell ref="C58:P58"/>
    <mergeCell ref="C40:Q40"/>
    <mergeCell ref="C43:Q43"/>
    <mergeCell ref="S50:T50"/>
    <mergeCell ref="A50:B50"/>
    <mergeCell ref="S55:T55"/>
    <mergeCell ref="C52:Q52"/>
    <mergeCell ref="S49:T49"/>
    <mergeCell ref="S40:T40"/>
    <mergeCell ref="A49:B49"/>
    <mergeCell ref="S39:T39"/>
    <mergeCell ref="A42:B42"/>
    <mergeCell ref="C41:Q41"/>
    <mergeCell ref="C39:Q39"/>
    <mergeCell ref="A39:B39"/>
    <mergeCell ref="A48:B48"/>
    <mergeCell ref="W48:X48"/>
    <mergeCell ref="W49:X49"/>
    <mergeCell ref="A40:B40"/>
    <mergeCell ref="S42:T42"/>
    <mergeCell ref="W42:X42"/>
    <mergeCell ref="A74:B74"/>
    <mergeCell ref="A71:B71"/>
    <mergeCell ref="A72:B72"/>
    <mergeCell ref="C55:Q55"/>
    <mergeCell ref="A47:B47"/>
    <mergeCell ref="A53:Y53"/>
    <mergeCell ref="W50:X50"/>
    <mergeCell ref="S161:T161"/>
    <mergeCell ref="W161:X161"/>
    <mergeCell ref="A156:B156"/>
    <mergeCell ref="C155:Q155"/>
    <mergeCell ref="A128:B128"/>
    <mergeCell ref="A78:B78"/>
    <mergeCell ref="A80:Y80"/>
    <mergeCell ref="C150:Q150"/>
    <mergeCell ref="W47:X47"/>
    <mergeCell ref="C47:Q47"/>
    <mergeCell ref="C48:Q48"/>
    <mergeCell ref="S48:T48"/>
    <mergeCell ref="A160:B160"/>
    <mergeCell ref="A155:B155"/>
    <mergeCell ref="W61:X61"/>
    <mergeCell ref="W70:X70"/>
    <mergeCell ref="W129:X129"/>
    <mergeCell ref="W155:X155"/>
    <mergeCell ref="C139:Q139"/>
    <mergeCell ref="C140:Q140"/>
    <mergeCell ref="A144:B144"/>
    <mergeCell ref="W134:X134"/>
    <mergeCell ref="C137:Q137"/>
    <mergeCell ref="A137:B137"/>
    <mergeCell ref="S135:T135"/>
    <mergeCell ref="C135:Q135"/>
    <mergeCell ref="A139:B139"/>
    <mergeCell ref="A140:B140"/>
    <mergeCell ref="W39:X39"/>
    <mergeCell ref="A36:B36"/>
    <mergeCell ref="C36:Q36"/>
    <mergeCell ref="C42:Q42"/>
    <mergeCell ref="W40:X40"/>
    <mergeCell ref="S126:T126"/>
    <mergeCell ref="W126:X126"/>
    <mergeCell ref="A67:B67"/>
    <mergeCell ref="S70:T70"/>
    <mergeCell ref="A70:B70"/>
    <mergeCell ref="S35:T35"/>
    <mergeCell ref="C37:Q37"/>
    <mergeCell ref="S37:T37"/>
    <mergeCell ref="W38:X38"/>
    <mergeCell ref="W35:X35"/>
    <mergeCell ref="C35:Q35"/>
    <mergeCell ref="A20:B20"/>
    <mergeCell ref="C21:Q21"/>
    <mergeCell ref="S21:T21"/>
    <mergeCell ref="W21:X21"/>
    <mergeCell ref="A22:B22"/>
    <mergeCell ref="C22:Q22"/>
    <mergeCell ref="S20:T20"/>
    <mergeCell ref="W20:X20"/>
    <mergeCell ref="C20:Q20"/>
    <mergeCell ref="S10:V10"/>
    <mergeCell ref="A15:Y15"/>
    <mergeCell ref="Y8:AK8"/>
    <mergeCell ref="W9:Y9"/>
    <mergeCell ref="S47:T47"/>
    <mergeCell ref="W160:X160"/>
    <mergeCell ref="A16:B16"/>
    <mergeCell ref="S9:V9"/>
    <mergeCell ref="W10:Y10"/>
    <mergeCell ref="A33:Y33"/>
    <mergeCell ref="B193:X193"/>
    <mergeCell ref="W34:X34"/>
    <mergeCell ref="S1:Y1"/>
    <mergeCell ref="S2:Y3"/>
    <mergeCell ref="A4:Y4"/>
    <mergeCell ref="R16:U16"/>
    <mergeCell ref="V16:Y16"/>
    <mergeCell ref="S11:Y11"/>
    <mergeCell ref="E1:R3"/>
    <mergeCell ref="C16:Q16"/>
    <mergeCell ref="S34:T34"/>
    <mergeCell ref="C38:Q38"/>
    <mergeCell ref="S38:T38"/>
    <mergeCell ref="A35:B35"/>
    <mergeCell ref="W36:X36"/>
    <mergeCell ref="S36:T36"/>
    <mergeCell ref="A37:B37"/>
    <mergeCell ref="C34:E34"/>
    <mergeCell ref="A34:B34"/>
    <mergeCell ref="W37:X37"/>
    <mergeCell ref="B217:X217"/>
    <mergeCell ref="A250:C250"/>
    <mergeCell ref="F244:G244"/>
    <mergeCell ref="L244:O244"/>
    <mergeCell ref="A249:C249"/>
    <mergeCell ref="B219:X219"/>
    <mergeCell ref="C244:E244"/>
    <mergeCell ref="A242:Y242"/>
    <mergeCell ref="B226:X226"/>
    <mergeCell ref="S171:T171"/>
    <mergeCell ref="S162:T162"/>
    <mergeCell ref="W162:X162"/>
    <mergeCell ref="A162:B162"/>
    <mergeCell ref="B192:X192"/>
    <mergeCell ref="A172:B172"/>
    <mergeCell ref="C172:Q172"/>
    <mergeCell ref="S172:T172"/>
    <mergeCell ref="A171:B171"/>
    <mergeCell ref="W172:X172"/>
    <mergeCell ref="W128:X128"/>
    <mergeCell ref="S128:T128"/>
    <mergeCell ref="C162:Q162"/>
    <mergeCell ref="C161:Q161"/>
    <mergeCell ref="S155:T155"/>
    <mergeCell ref="S160:T160"/>
    <mergeCell ref="C154:Q154"/>
    <mergeCell ref="A158:Y158"/>
    <mergeCell ref="S134:T134"/>
    <mergeCell ref="A133:B133"/>
    <mergeCell ref="W125:X125"/>
    <mergeCell ref="C122:Q122"/>
    <mergeCell ref="W119:X119"/>
    <mergeCell ref="S116:T116"/>
    <mergeCell ref="S125:T125"/>
    <mergeCell ref="A121:Y121"/>
    <mergeCell ref="W118:X118"/>
    <mergeCell ref="A124:B124"/>
    <mergeCell ref="W124:X124"/>
    <mergeCell ref="W123:X123"/>
    <mergeCell ref="C91:Q91"/>
    <mergeCell ref="A94:Y94"/>
    <mergeCell ref="C117:Q117"/>
    <mergeCell ref="S108:T108"/>
    <mergeCell ref="A116:B116"/>
    <mergeCell ref="C107:Q107"/>
    <mergeCell ref="A117:B117"/>
    <mergeCell ref="A104:B104"/>
    <mergeCell ref="A108:B108"/>
    <mergeCell ref="S106:T106"/>
    <mergeCell ref="S105:T105"/>
    <mergeCell ref="W109:X109"/>
    <mergeCell ref="C96:Q96"/>
    <mergeCell ref="S109:T109"/>
    <mergeCell ref="S98:T98"/>
    <mergeCell ref="S97:T97"/>
    <mergeCell ref="W98:X98"/>
    <mergeCell ref="S107:T107"/>
    <mergeCell ref="W106:X106"/>
    <mergeCell ref="C98:Q98"/>
    <mergeCell ref="A107:B107"/>
    <mergeCell ref="S112:T112"/>
    <mergeCell ref="C109:Q109"/>
    <mergeCell ref="S117:T117"/>
    <mergeCell ref="A123:B123"/>
    <mergeCell ref="A129:B129"/>
    <mergeCell ref="A112:B112"/>
    <mergeCell ref="P244:Q244"/>
    <mergeCell ref="W141:X141"/>
    <mergeCell ref="C134:Q134"/>
    <mergeCell ref="S136:T136"/>
    <mergeCell ref="A135:B135"/>
    <mergeCell ref="A134:B134"/>
    <mergeCell ref="A141:B141"/>
    <mergeCell ref="C141:Q141"/>
    <mergeCell ref="W136:X136"/>
    <mergeCell ref="A136:B136"/>
    <mergeCell ref="B256:P256"/>
    <mergeCell ref="B255:P255"/>
    <mergeCell ref="B257:P257"/>
    <mergeCell ref="B253:P253"/>
    <mergeCell ref="B254:P254"/>
    <mergeCell ref="S78:T78"/>
    <mergeCell ref="A83:B83"/>
    <mergeCell ref="A127:B127"/>
    <mergeCell ref="C101:Q101"/>
    <mergeCell ref="A114:Y114"/>
    <mergeCell ref="W107:X107"/>
    <mergeCell ref="C132:Q132"/>
    <mergeCell ref="S111:T111"/>
    <mergeCell ref="C129:Q129"/>
    <mergeCell ref="C119:Q119"/>
    <mergeCell ref="C112:Q112"/>
    <mergeCell ref="C125:Q125"/>
    <mergeCell ref="S124:T124"/>
    <mergeCell ref="S127:T127"/>
    <mergeCell ref="W116:X116"/>
    <mergeCell ref="A57:B57"/>
    <mergeCell ref="W112:X112"/>
    <mergeCell ref="C92:Q92"/>
    <mergeCell ref="S110:T110"/>
    <mergeCell ref="S123:T123"/>
    <mergeCell ref="S104:T104"/>
    <mergeCell ref="C108:Q108"/>
    <mergeCell ref="C104:Q104"/>
    <mergeCell ref="C106:Q106"/>
    <mergeCell ref="C111:Q111"/>
    <mergeCell ref="C160:Q160"/>
    <mergeCell ref="C79:Q79"/>
    <mergeCell ref="C75:Q75"/>
    <mergeCell ref="C72:Q72"/>
    <mergeCell ref="C71:Q71"/>
    <mergeCell ref="A68:Y68"/>
    <mergeCell ref="C156:Q156"/>
    <mergeCell ref="S101:T101"/>
    <mergeCell ref="S118:T118"/>
    <mergeCell ref="C13:H13"/>
    <mergeCell ref="I13:K13"/>
    <mergeCell ref="S12:Y13"/>
    <mergeCell ref="C61:Q61"/>
    <mergeCell ref="S59:T59"/>
    <mergeCell ref="W60:X60"/>
    <mergeCell ref="W55:X55"/>
    <mergeCell ref="W56:X56"/>
    <mergeCell ref="S57:T57"/>
    <mergeCell ref="C57:Q57"/>
    <mergeCell ref="W64:X64"/>
    <mergeCell ref="S56:T56"/>
    <mergeCell ref="S82:T82"/>
    <mergeCell ref="W97:X97"/>
    <mergeCell ref="W78:X78"/>
    <mergeCell ref="W72:X72"/>
    <mergeCell ref="W73:X73"/>
    <mergeCell ref="W76:X76"/>
    <mergeCell ref="W90:X90"/>
    <mergeCell ref="W57:X57"/>
    <mergeCell ref="B194:X194"/>
    <mergeCell ref="B195:X195"/>
    <mergeCell ref="B197:X197"/>
    <mergeCell ref="B199:X199"/>
    <mergeCell ref="B200:X200"/>
    <mergeCell ref="A44:B44"/>
    <mergeCell ref="C44:Q44"/>
    <mergeCell ref="S44:T44"/>
    <mergeCell ref="W44:X44"/>
    <mergeCell ref="A102:Y102"/>
    <mergeCell ref="B202:X202"/>
    <mergeCell ref="B204:X204"/>
    <mergeCell ref="B205:X205"/>
    <mergeCell ref="B207:X207"/>
    <mergeCell ref="B209:X209"/>
    <mergeCell ref="B210:X210"/>
    <mergeCell ref="B212:X212"/>
    <mergeCell ref="B214:X214"/>
    <mergeCell ref="B216:X216"/>
    <mergeCell ref="B239:X239"/>
    <mergeCell ref="B238:X238"/>
    <mergeCell ref="B236:X236"/>
    <mergeCell ref="B235:X235"/>
    <mergeCell ref="B234:X234"/>
    <mergeCell ref="B220:X220"/>
    <mergeCell ref="B222:X222"/>
    <mergeCell ref="B223:X223"/>
    <mergeCell ref="B224:X224"/>
    <mergeCell ref="B225:X225"/>
    <mergeCell ref="B233:X233"/>
    <mergeCell ref="B227:X227"/>
    <mergeCell ref="B228:X228"/>
    <mergeCell ref="B230:X230"/>
    <mergeCell ref="B231:X231"/>
    <mergeCell ref="B232:X232"/>
  </mergeCells>
  <printOptions horizontalCentered="1"/>
  <pageMargins left="0.2362204724409449" right="0.2755905511811024" top="0.4724409448818898" bottom="0.07874015748031496" header="0.2755905511811024" footer="0.1968503937007874"/>
  <pageSetup horizontalDpi="300" verticalDpi="300" orientation="portrait" paperSize="9" scale="95" r:id="rId2"/>
  <headerFooter alignWithMargins="0">
    <oddFooter>&amp;CPage &amp;P of &amp;N</oddFooter>
  </headerFooter>
  <rowBreaks count="4" manualBreakCount="4">
    <brk id="45" max="24" man="1"/>
    <brk id="93" max="24" man="1"/>
    <brk id="142" max="24" man="1"/>
    <brk id="191" max="2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R61"/>
  <sheetViews>
    <sheetView view="pageBreakPreview" zoomScaleSheetLayoutView="100" zoomScalePageLayoutView="0" workbookViewId="0" topLeftCell="A46">
      <selection activeCell="A38" sqref="A38:B43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7" width="3.7109375" style="0" customWidth="1"/>
    <col min="18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424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2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422" t="s">
        <v>482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14.25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298"/>
      <c r="X9" s="298"/>
      <c r="Y9" s="298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47" t="s">
        <v>380</v>
      </c>
      <c r="T11" s="448"/>
      <c r="U11" s="448"/>
      <c r="V11" s="448"/>
      <c r="W11" s="448"/>
      <c r="X11" s="448"/>
      <c r="Y11" s="44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56"/>
      <c r="T12" s="457"/>
      <c r="U12" s="457"/>
      <c r="V12" s="457"/>
      <c r="W12" s="457"/>
      <c r="X12" s="457"/>
      <c r="Y12" s="45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459"/>
      <c r="T13" s="460"/>
      <c r="U13" s="460"/>
      <c r="V13" s="460"/>
      <c r="W13" s="460"/>
      <c r="X13" s="460"/>
      <c r="Y13" s="461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2.7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507" t="s">
        <v>54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45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5.25" customHeight="1">
      <c r="A17" s="210"/>
      <c r="B17" s="221"/>
      <c r="C17" s="146"/>
      <c r="D17" s="152"/>
      <c r="E17" s="152"/>
      <c r="F17" s="216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48"/>
      <c r="R17" s="152"/>
      <c r="S17" s="152"/>
      <c r="T17" s="152"/>
      <c r="U17" s="148"/>
      <c r="V17" s="146"/>
      <c r="W17" s="152"/>
      <c r="X17" s="152"/>
      <c r="Y17" s="148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17.25" customHeight="1">
      <c r="A18" s="315">
        <v>1</v>
      </c>
      <c r="B18" s="369"/>
      <c r="C18" s="301" t="s">
        <v>70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2"/>
      <c r="R18" s="6"/>
      <c r="S18" s="289"/>
      <c r="T18" s="290"/>
      <c r="U18" s="125"/>
      <c r="V18" s="124"/>
      <c r="W18" s="289"/>
      <c r="X18" s="290"/>
      <c r="Y18" s="125"/>
      <c r="Z18" s="16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7.25" customHeight="1">
      <c r="A19" s="315">
        <v>1</v>
      </c>
      <c r="B19" s="369"/>
      <c r="C19" s="355" t="s">
        <v>426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356"/>
      <c r="R19" s="6"/>
      <c r="S19" s="289"/>
      <c r="T19" s="290"/>
      <c r="U19" s="125"/>
      <c r="V19" s="124"/>
      <c r="W19" s="289"/>
      <c r="X19" s="290"/>
      <c r="Y19" s="125"/>
      <c r="Z19" s="16"/>
      <c r="AA19" s="17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1"/>
      <c r="AP19" s="6"/>
      <c r="AQ19" s="6"/>
      <c r="AR19" s="6"/>
    </row>
    <row r="20" spans="1:44" ht="17.25" customHeight="1">
      <c r="A20" s="315">
        <v>1</v>
      </c>
      <c r="B20" s="369"/>
      <c r="C20" s="355" t="s">
        <v>427</v>
      </c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356"/>
      <c r="R20" s="6"/>
      <c r="S20" s="289"/>
      <c r="T20" s="290"/>
      <c r="U20" s="125"/>
      <c r="V20" s="124"/>
      <c r="W20" s="289"/>
      <c r="X20" s="290"/>
      <c r="Y20" s="125"/>
      <c r="Z20" s="16"/>
      <c r="AA20" s="17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1"/>
      <c r="AP20" s="6"/>
      <c r="AQ20" s="6"/>
      <c r="AR20" s="6"/>
    </row>
    <row r="21" spans="1:44" ht="17.25" customHeight="1">
      <c r="A21" s="315">
        <v>1</v>
      </c>
      <c r="B21" s="369"/>
      <c r="C21" s="355" t="s">
        <v>433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356"/>
      <c r="R21" s="6"/>
      <c r="S21" s="289"/>
      <c r="T21" s="290"/>
      <c r="U21" s="125"/>
      <c r="V21" s="124"/>
      <c r="W21" s="289"/>
      <c r="X21" s="290"/>
      <c r="Y21" s="125"/>
      <c r="Z21" s="16"/>
      <c r="AA21" s="17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11"/>
      <c r="AP21" s="6"/>
      <c r="AQ21" s="6"/>
      <c r="AR21" s="6"/>
    </row>
    <row r="22" spans="1:44" ht="17.25" customHeight="1">
      <c r="A22" s="315">
        <v>1</v>
      </c>
      <c r="B22" s="369"/>
      <c r="C22" s="355" t="s">
        <v>428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356"/>
      <c r="R22" s="6"/>
      <c r="S22" s="289"/>
      <c r="T22" s="290"/>
      <c r="U22" s="125"/>
      <c r="V22" s="124"/>
      <c r="W22" s="289"/>
      <c r="X22" s="290"/>
      <c r="Y22" s="125"/>
      <c r="Z22" s="16"/>
      <c r="AA22" s="17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1"/>
      <c r="AP22" s="6"/>
      <c r="AQ22" s="6"/>
      <c r="AR22" s="6"/>
    </row>
    <row r="23" spans="1:25" ht="17.25" customHeight="1">
      <c r="A23" s="286">
        <v>1</v>
      </c>
      <c r="B23" s="310"/>
      <c r="C23" s="301" t="s">
        <v>420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2"/>
      <c r="R23" s="10"/>
      <c r="S23" s="289"/>
      <c r="T23" s="290"/>
      <c r="U23" s="125"/>
      <c r="V23" s="124"/>
      <c r="W23" s="289"/>
      <c r="X23" s="290"/>
      <c r="Y23" s="127"/>
    </row>
    <row r="24" spans="1:25" ht="17.25" customHeight="1">
      <c r="A24" s="124"/>
      <c r="B24" s="6"/>
      <c r="C24" s="301" t="s">
        <v>421</v>
      </c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2"/>
      <c r="R24" s="10"/>
      <c r="S24" s="6"/>
      <c r="T24" s="6"/>
      <c r="U24" s="125"/>
      <c r="V24" s="124"/>
      <c r="W24" s="6"/>
      <c r="X24" s="6"/>
      <c r="Y24" s="127"/>
    </row>
    <row r="25" spans="1:25" ht="17.25" customHeight="1">
      <c r="A25" s="124"/>
      <c r="B25" s="6"/>
      <c r="C25" s="301" t="s">
        <v>422</v>
      </c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2"/>
      <c r="R25" s="10"/>
      <c r="S25" s="6"/>
      <c r="T25" s="6"/>
      <c r="U25" s="125"/>
      <c r="V25" s="124"/>
      <c r="W25" s="6"/>
      <c r="X25" s="6"/>
      <c r="Y25" s="127"/>
    </row>
    <row r="26" spans="1:39" ht="6.75" customHeight="1" thickBot="1">
      <c r="A26" s="315"/>
      <c r="B26" s="369"/>
      <c r="C26" s="286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287"/>
      <c r="R26" s="10"/>
      <c r="S26" s="6"/>
      <c r="T26" s="6"/>
      <c r="U26" s="125"/>
      <c r="V26" s="124"/>
      <c r="W26" s="6"/>
      <c r="X26" s="6"/>
      <c r="Y26" s="125"/>
      <c r="Z26" s="6"/>
      <c r="AA26" s="6"/>
      <c r="AB26" s="6"/>
      <c r="AC26" s="6"/>
      <c r="AD26" s="6"/>
      <c r="AE26" s="28"/>
      <c r="AF26" s="28"/>
      <c r="AG26" s="3"/>
      <c r="AH26" s="3"/>
      <c r="AI26" s="3"/>
      <c r="AJ26" s="3"/>
      <c r="AK26" s="3"/>
      <c r="AL26" s="3"/>
      <c r="AM26" s="3"/>
    </row>
    <row r="27" spans="1:39" ht="19.5" customHeight="1" thickBot="1">
      <c r="A27" s="504" t="s">
        <v>282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6"/>
      <c r="Z27" s="6"/>
      <c r="AA27" s="6"/>
      <c r="AB27" s="6"/>
      <c r="AC27" s="6"/>
      <c r="AD27" s="6"/>
      <c r="AE27" s="28"/>
      <c r="AF27" s="28"/>
      <c r="AG27" s="3"/>
      <c r="AH27" s="3"/>
      <c r="AI27" s="3"/>
      <c r="AJ27" s="3"/>
      <c r="AK27" s="3"/>
      <c r="AL27" s="3"/>
      <c r="AM27" s="3"/>
    </row>
    <row r="28" spans="1:39" ht="6" customHeight="1">
      <c r="A28" s="161"/>
      <c r="B28" s="162"/>
      <c r="C28" s="146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217"/>
      <c r="R28" s="165"/>
      <c r="S28" s="152"/>
      <c r="T28" s="152"/>
      <c r="U28" s="148"/>
      <c r="V28" s="146"/>
      <c r="W28" s="152"/>
      <c r="X28" s="152"/>
      <c r="Y28" s="148"/>
      <c r="Z28" s="6"/>
      <c r="AA28" s="6"/>
      <c r="AB28" s="6"/>
      <c r="AC28" s="6"/>
      <c r="AD28" s="6"/>
      <c r="AE28" s="28"/>
      <c r="AF28" s="28"/>
      <c r="AG28" s="3"/>
      <c r="AH28" s="3"/>
      <c r="AI28" s="3"/>
      <c r="AJ28" s="3"/>
      <c r="AK28" s="3"/>
      <c r="AL28" s="3"/>
      <c r="AM28" s="3"/>
    </row>
    <row r="29" spans="1:39" ht="17.25" customHeight="1">
      <c r="A29" s="315">
        <v>1</v>
      </c>
      <c r="B29" s="316"/>
      <c r="C29" s="301" t="s">
        <v>70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2"/>
      <c r="R29" s="124"/>
      <c r="S29" s="289"/>
      <c r="T29" s="290"/>
      <c r="U29" s="125"/>
      <c r="V29" s="124"/>
      <c r="W29" s="289"/>
      <c r="X29" s="290"/>
      <c r="Y29" s="125"/>
      <c r="Z29" s="6"/>
      <c r="AA29" s="6"/>
      <c r="AB29" s="6"/>
      <c r="AC29" s="6"/>
      <c r="AD29" s="6"/>
      <c r="AE29" s="28"/>
      <c r="AF29" s="28"/>
      <c r="AG29" s="3"/>
      <c r="AH29" s="3"/>
      <c r="AI29" s="3"/>
      <c r="AJ29" s="3"/>
      <c r="AK29" s="3"/>
      <c r="AL29" s="3"/>
      <c r="AM29" s="3"/>
    </row>
    <row r="30" spans="1:39" ht="17.25" customHeight="1">
      <c r="A30" s="315">
        <v>1</v>
      </c>
      <c r="B30" s="316"/>
      <c r="C30" s="355" t="s">
        <v>427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356"/>
      <c r="R30" s="124"/>
      <c r="S30" s="289"/>
      <c r="T30" s="290"/>
      <c r="U30" s="125"/>
      <c r="V30" s="124"/>
      <c r="W30" s="289"/>
      <c r="X30" s="290"/>
      <c r="Y30" s="125"/>
      <c r="Z30" s="6"/>
      <c r="AA30" s="6"/>
      <c r="AB30" s="6"/>
      <c r="AC30" s="6"/>
      <c r="AD30" s="6"/>
      <c r="AE30" s="28"/>
      <c r="AF30" s="28"/>
      <c r="AG30" s="3"/>
      <c r="AH30" s="3"/>
      <c r="AI30" s="3"/>
      <c r="AJ30" s="3"/>
      <c r="AK30" s="3"/>
      <c r="AL30" s="3"/>
      <c r="AM30" s="3"/>
    </row>
    <row r="31" spans="1:39" ht="17.25" customHeight="1">
      <c r="A31" s="315">
        <v>1</v>
      </c>
      <c r="B31" s="316"/>
      <c r="C31" s="355" t="s">
        <v>433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356"/>
      <c r="R31" s="124"/>
      <c r="S31" s="289"/>
      <c r="T31" s="290"/>
      <c r="U31" s="125"/>
      <c r="V31" s="124"/>
      <c r="W31" s="289"/>
      <c r="X31" s="290"/>
      <c r="Y31" s="125"/>
      <c r="Z31" s="6"/>
      <c r="AA31" s="6"/>
      <c r="AB31" s="6"/>
      <c r="AC31" s="6"/>
      <c r="AD31" s="6"/>
      <c r="AE31" s="28"/>
      <c r="AF31" s="28"/>
      <c r="AG31" s="3"/>
      <c r="AH31" s="3"/>
      <c r="AI31" s="3"/>
      <c r="AJ31" s="3"/>
      <c r="AK31" s="3"/>
      <c r="AL31" s="3"/>
      <c r="AM31" s="3"/>
    </row>
    <row r="32" spans="1:39" ht="17.25" customHeight="1">
      <c r="A32" s="315">
        <v>1</v>
      </c>
      <c r="B32" s="316"/>
      <c r="C32" s="355" t="s">
        <v>428</v>
      </c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356"/>
      <c r="R32" s="124"/>
      <c r="S32" s="289"/>
      <c r="T32" s="290"/>
      <c r="U32" s="125"/>
      <c r="V32" s="124"/>
      <c r="W32" s="289"/>
      <c r="X32" s="290"/>
      <c r="Y32" s="125"/>
      <c r="Z32" s="6"/>
      <c r="AA32" s="6"/>
      <c r="AB32" s="6"/>
      <c r="AC32" s="6"/>
      <c r="AD32" s="6"/>
      <c r="AE32" s="28"/>
      <c r="AF32" s="28"/>
      <c r="AG32" s="3"/>
      <c r="AH32" s="3"/>
      <c r="AI32" s="3"/>
      <c r="AJ32" s="3"/>
      <c r="AK32" s="3"/>
      <c r="AL32" s="3"/>
      <c r="AM32" s="3"/>
    </row>
    <row r="33" spans="1:39" ht="17.25" customHeight="1">
      <c r="A33" s="286">
        <v>1</v>
      </c>
      <c r="B33" s="287"/>
      <c r="C33" s="301" t="s">
        <v>420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2"/>
      <c r="R33" s="173"/>
      <c r="S33" s="289"/>
      <c r="T33" s="290"/>
      <c r="U33" s="125"/>
      <c r="V33" s="124"/>
      <c r="W33" s="289"/>
      <c r="X33" s="290"/>
      <c r="Y33" s="125"/>
      <c r="Z33" s="6"/>
      <c r="AA33" s="6"/>
      <c r="AB33" s="6"/>
      <c r="AC33" s="6"/>
      <c r="AD33" s="6"/>
      <c r="AE33" s="28"/>
      <c r="AF33" s="28"/>
      <c r="AG33" s="3"/>
      <c r="AH33" s="3"/>
      <c r="AI33" s="3"/>
      <c r="AJ33" s="3"/>
      <c r="AK33" s="3"/>
      <c r="AL33" s="3"/>
      <c r="AM33" s="3"/>
    </row>
    <row r="34" spans="1:39" ht="17.25" customHeight="1">
      <c r="A34" s="124"/>
      <c r="B34" s="125"/>
      <c r="C34" s="301" t="s">
        <v>421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2"/>
      <c r="R34" s="173"/>
      <c r="S34" s="6"/>
      <c r="T34" s="6"/>
      <c r="U34" s="125"/>
      <c r="V34" s="124"/>
      <c r="W34" s="6"/>
      <c r="X34" s="6"/>
      <c r="Y34" s="125"/>
      <c r="Z34" s="6"/>
      <c r="AA34" s="6"/>
      <c r="AB34" s="6"/>
      <c r="AC34" s="6"/>
      <c r="AD34" s="6"/>
      <c r="AE34" s="28"/>
      <c r="AF34" s="28"/>
      <c r="AG34" s="3"/>
      <c r="AH34" s="3"/>
      <c r="AI34" s="3"/>
      <c r="AJ34" s="3"/>
      <c r="AK34" s="3"/>
      <c r="AL34" s="3"/>
      <c r="AM34" s="3"/>
    </row>
    <row r="35" spans="1:39" ht="17.25" customHeight="1">
      <c r="A35" s="124"/>
      <c r="B35" s="125"/>
      <c r="C35" s="301" t="s">
        <v>422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2"/>
      <c r="R35" s="173"/>
      <c r="S35" s="6"/>
      <c r="T35" s="6"/>
      <c r="U35" s="125"/>
      <c r="V35" s="124"/>
      <c r="W35" s="6"/>
      <c r="X35" s="6"/>
      <c r="Y35" s="125"/>
      <c r="Z35" s="6"/>
      <c r="AA35" s="6"/>
      <c r="AB35" s="6"/>
      <c r="AC35" s="6"/>
      <c r="AD35" s="6"/>
      <c r="AE35" s="28"/>
      <c r="AF35" s="28"/>
      <c r="AG35" s="3"/>
      <c r="AH35" s="3"/>
      <c r="AI35" s="3"/>
      <c r="AJ35" s="3"/>
      <c r="AK35" s="3"/>
      <c r="AL35" s="3"/>
      <c r="AM35" s="3"/>
    </row>
    <row r="36" spans="1:39" ht="6" customHeight="1" thickBot="1">
      <c r="A36" s="170"/>
      <c r="B36" s="171"/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  <c r="R36" s="174"/>
      <c r="S36" s="139"/>
      <c r="T36" s="139"/>
      <c r="U36" s="140"/>
      <c r="V36" s="138"/>
      <c r="W36" s="139"/>
      <c r="X36" s="139"/>
      <c r="Y36" s="140"/>
      <c r="Z36" s="6"/>
      <c r="AA36" s="6"/>
      <c r="AB36" s="6"/>
      <c r="AC36" s="6"/>
      <c r="AD36" s="6"/>
      <c r="AE36" s="28"/>
      <c r="AF36" s="28"/>
      <c r="AG36" s="3"/>
      <c r="AH36" s="3"/>
      <c r="AI36" s="3"/>
      <c r="AJ36" s="3"/>
      <c r="AK36" s="3"/>
      <c r="AL36" s="3"/>
      <c r="AM36" s="3"/>
    </row>
    <row r="37" spans="1:39" ht="17.25" customHeight="1" thickBot="1">
      <c r="A37" s="504" t="s">
        <v>254</v>
      </c>
      <c r="B37" s="505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05"/>
      <c r="W37" s="505"/>
      <c r="X37" s="505"/>
      <c r="Y37" s="506"/>
      <c r="Z37" s="6"/>
      <c r="AA37" s="6"/>
      <c r="AB37" s="6"/>
      <c r="AC37" s="6"/>
      <c r="AD37" s="6"/>
      <c r="AE37" s="28"/>
      <c r="AF37" s="28"/>
      <c r="AG37" s="3"/>
      <c r="AH37" s="3"/>
      <c r="AI37" s="3"/>
      <c r="AJ37" s="3"/>
      <c r="AK37" s="3"/>
      <c r="AL37" s="3"/>
      <c r="AM37" s="3"/>
    </row>
    <row r="38" spans="1:39" ht="6" customHeight="1">
      <c r="A38" s="121"/>
      <c r="B38" s="123"/>
      <c r="C38" s="156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3"/>
      <c r="R38" s="165"/>
      <c r="S38" s="152"/>
      <c r="T38" s="152"/>
      <c r="U38" s="148"/>
      <c r="V38" s="6"/>
      <c r="W38" s="6"/>
      <c r="X38" s="6"/>
      <c r="Y38" s="148"/>
      <c r="Z38" s="6"/>
      <c r="AA38" s="6"/>
      <c r="AB38" s="6"/>
      <c r="AC38" s="6"/>
      <c r="AD38" s="6"/>
      <c r="AE38" s="28"/>
      <c r="AF38" s="28"/>
      <c r="AG38" s="3"/>
      <c r="AH38" s="3"/>
      <c r="AI38" s="3"/>
      <c r="AJ38" s="3"/>
      <c r="AK38" s="3"/>
      <c r="AL38" s="3"/>
      <c r="AM38" s="3"/>
    </row>
    <row r="39" spans="1:39" ht="17.25" customHeight="1">
      <c r="A39" s="315">
        <v>1</v>
      </c>
      <c r="B39" s="316"/>
      <c r="C39" s="301" t="s">
        <v>70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2"/>
      <c r="R39" s="124"/>
      <c r="S39" s="289"/>
      <c r="T39" s="290"/>
      <c r="U39" s="125"/>
      <c r="V39" s="6"/>
      <c r="W39" s="289"/>
      <c r="X39" s="290"/>
      <c r="Y39" s="125"/>
      <c r="Z39" s="6"/>
      <c r="AA39" s="6"/>
      <c r="AB39" s="6"/>
      <c r="AC39" s="6"/>
      <c r="AD39" s="6"/>
      <c r="AE39" s="28"/>
      <c r="AF39" s="28"/>
      <c r="AG39" s="3"/>
      <c r="AH39" s="3"/>
      <c r="AI39" s="3"/>
      <c r="AJ39" s="3"/>
      <c r="AK39" s="3"/>
      <c r="AL39" s="3"/>
      <c r="AM39" s="3"/>
    </row>
    <row r="40" spans="1:39" ht="17.25" customHeight="1">
      <c r="A40" s="315">
        <v>1</v>
      </c>
      <c r="B40" s="316"/>
      <c r="C40" s="355" t="s">
        <v>427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356"/>
      <c r="R40" s="124"/>
      <c r="S40" s="289"/>
      <c r="T40" s="290"/>
      <c r="U40" s="125"/>
      <c r="V40" s="6"/>
      <c r="W40" s="289"/>
      <c r="X40" s="290"/>
      <c r="Y40" s="125"/>
      <c r="Z40" s="6"/>
      <c r="AA40" s="6"/>
      <c r="AB40" s="6"/>
      <c r="AC40" s="6"/>
      <c r="AD40" s="6"/>
      <c r="AE40" s="28"/>
      <c r="AF40" s="28"/>
      <c r="AG40" s="3"/>
      <c r="AH40" s="3"/>
      <c r="AI40" s="3"/>
      <c r="AJ40" s="3"/>
      <c r="AK40" s="3"/>
      <c r="AL40" s="3"/>
      <c r="AM40" s="3"/>
    </row>
    <row r="41" spans="1:39" ht="17.25" customHeight="1">
      <c r="A41" s="315">
        <v>1</v>
      </c>
      <c r="B41" s="316"/>
      <c r="C41" s="355" t="s">
        <v>433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356"/>
      <c r="R41" s="124"/>
      <c r="S41" s="289"/>
      <c r="T41" s="290"/>
      <c r="U41" s="125"/>
      <c r="V41" s="6"/>
      <c r="W41" s="289"/>
      <c r="X41" s="290"/>
      <c r="Y41" s="125"/>
      <c r="Z41" s="6"/>
      <c r="AA41" s="6"/>
      <c r="AB41" s="6"/>
      <c r="AC41" s="6"/>
      <c r="AD41" s="6"/>
      <c r="AE41" s="28"/>
      <c r="AF41" s="28"/>
      <c r="AG41" s="3"/>
      <c r="AH41" s="3"/>
      <c r="AI41" s="3"/>
      <c r="AJ41" s="3"/>
      <c r="AK41" s="3"/>
      <c r="AL41" s="3"/>
      <c r="AM41" s="3"/>
    </row>
    <row r="42" spans="1:39" ht="17.25" customHeight="1">
      <c r="A42" s="315">
        <v>1</v>
      </c>
      <c r="B42" s="316"/>
      <c r="C42" s="355" t="s">
        <v>428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356"/>
      <c r="R42" s="124"/>
      <c r="S42" s="289"/>
      <c r="T42" s="290"/>
      <c r="U42" s="125"/>
      <c r="V42" s="6"/>
      <c r="W42" s="289"/>
      <c r="X42" s="290"/>
      <c r="Y42" s="125"/>
      <c r="Z42" s="6"/>
      <c r="AA42" s="6"/>
      <c r="AB42" s="6"/>
      <c r="AC42" s="6"/>
      <c r="AD42" s="6"/>
      <c r="AE42" s="28"/>
      <c r="AF42" s="28"/>
      <c r="AG42" s="3"/>
      <c r="AH42" s="3"/>
      <c r="AI42" s="3"/>
      <c r="AJ42" s="3"/>
      <c r="AK42" s="3"/>
      <c r="AL42" s="3"/>
      <c r="AM42" s="3"/>
    </row>
    <row r="43" spans="1:25" ht="6.75" customHeight="1" thickBot="1">
      <c r="A43" s="144"/>
      <c r="B43" s="145"/>
      <c r="C43" s="15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27"/>
      <c r="R43" s="150"/>
      <c r="S43" s="21"/>
      <c r="T43" s="21"/>
      <c r="U43" s="127"/>
      <c r="V43" s="21"/>
      <c r="W43" s="21"/>
      <c r="X43" s="21"/>
      <c r="Y43" s="145"/>
    </row>
    <row r="44" spans="1:25" ht="18.75" customHeight="1" thickBot="1">
      <c r="A44" s="508" t="s">
        <v>425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10"/>
    </row>
    <row r="45" spans="1:25" ht="18" customHeight="1">
      <c r="A45" s="330" t="s">
        <v>13</v>
      </c>
      <c r="B45" s="331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4"/>
    </row>
    <row r="46" spans="1:25" ht="18" customHeight="1">
      <c r="A46" s="283" t="s">
        <v>383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5"/>
    </row>
    <row r="47" spans="1:25" ht="18" customHeight="1">
      <c r="A47" s="283" t="s">
        <v>384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5"/>
    </row>
    <row r="48" spans="1:25" ht="6.75" customHeight="1" thickBot="1">
      <c r="A48" s="43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7"/>
    </row>
    <row r="49" spans="1:25" ht="6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9.5" customHeight="1">
      <c r="A50" s="321" t="s">
        <v>18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</row>
    <row r="51" spans="1:25" ht="6" customHeight="1">
      <c r="A51" s="3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7.25" customHeight="1">
      <c r="A52" s="374" t="s">
        <v>16</v>
      </c>
      <c r="B52" s="374"/>
      <c r="C52" s="374"/>
      <c r="D52" s="374"/>
      <c r="E52" s="374"/>
      <c r="F52" s="374"/>
      <c r="G52" s="374"/>
      <c r="H52" s="32"/>
      <c r="I52" s="32"/>
      <c r="J52" s="32"/>
      <c r="K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3:25" ht="18.75" customHeight="1">
      <c r="C54" s="322" t="s">
        <v>14</v>
      </c>
      <c r="D54" s="322"/>
      <c r="E54" s="323"/>
      <c r="F54" s="308"/>
      <c r="G54" s="309"/>
      <c r="I54" s="1"/>
      <c r="J54" s="1"/>
      <c r="K54" s="1"/>
      <c r="L54" s="321" t="s">
        <v>15</v>
      </c>
      <c r="M54" s="321"/>
      <c r="N54" s="321"/>
      <c r="O54" s="321"/>
      <c r="P54" s="308"/>
      <c r="Q54" s="309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7.25" customHeight="1">
      <c r="B56" s="233"/>
      <c r="C56" s="233"/>
      <c r="D56" s="233"/>
      <c r="E56" s="233"/>
      <c r="F56" s="374" t="s">
        <v>481</v>
      </c>
      <c r="G56" s="374"/>
      <c r="H56" s="374"/>
      <c r="I56" s="374"/>
      <c r="J56" s="374"/>
      <c r="K56" s="37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7.25" customHeight="1">
      <c r="A58" s="20"/>
      <c r="B58" s="20"/>
      <c r="C58" s="20"/>
      <c r="D58" s="20"/>
      <c r="I58" s="34"/>
      <c r="J58" s="34"/>
      <c r="K58" s="34"/>
      <c r="L58" s="34"/>
      <c r="M58" s="3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4:25" ht="17.25" customHeight="1">
      <c r="D59" s="1"/>
      <c r="E59" s="1"/>
      <c r="F59" s="320" t="s">
        <v>19</v>
      </c>
      <c r="G59" s="320"/>
      <c r="H59" s="32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4:25" ht="17.25" customHeight="1">
      <c r="D60" s="1"/>
      <c r="E60" s="1"/>
      <c r="F60" s="320" t="s">
        <v>20</v>
      </c>
      <c r="G60" s="320"/>
      <c r="H60" s="32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0.5" customHeight="1">
      <c r="A61" s="371" t="s">
        <v>255</v>
      </c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1"/>
      <c r="R61" s="1"/>
      <c r="S61" s="1"/>
      <c r="T61" s="1"/>
      <c r="U61" s="1"/>
      <c r="V61" s="1"/>
      <c r="W61" s="1"/>
      <c r="X61" s="1"/>
      <c r="Y61" s="1"/>
    </row>
  </sheetData>
  <sheetProtection/>
  <mergeCells count="113">
    <mergeCell ref="F59:H59"/>
    <mergeCell ref="F60:H60"/>
    <mergeCell ref="A61:P61"/>
    <mergeCell ref="A46:Y46"/>
    <mergeCell ref="A47:Y47"/>
    <mergeCell ref="A48:Y48"/>
    <mergeCell ref="A50:Y50"/>
    <mergeCell ref="A52:G52"/>
    <mergeCell ref="C54:E54"/>
    <mergeCell ref="F56:K56"/>
    <mergeCell ref="A45:B45"/>
    <mergeCell ref="C35:Q35"/>
    <mergeCell ref="A37:Y37"/>
    <mergeCell ref="F54:G54"/>
    <mergeCell ref="L54:O54"/>
    <mergeCell ref="P54:Q54"/>
    <mergeCell ref="A39:B39"/>
    <mergeCell ref="C39:Q39"/>
    <mergeCell ref="S39:T39"/>
    <mergeCell ref="W39:X39"/>
    <mergeCell ref="A26:B26"/>
    <mergeCell ref="C26:Q26"/>
    <mergeCell ref="A27:Y27"/>
    <mergeCell ref="C34:Q34"/>
    <mergeCell ref="A29:B29"/>
    <mergeCell ref="A44:Y44"/>
    <mergeCell ref="C29:Q29"/>
    <mergeCell ref="A30:B30"/>
    <mergeCell ref="C30:Q30"/>
    <mergeCell ref="A33:B33"/>
    <mergeCell ref="A23:B23"/>
    <mergeCell ref="C23:Q23"/>
    <mergeCell ref="S23:T23"/>
    <mergeCell ref="W23:X23"/>
    <mergeCell ref="C24:Q24"/>
    <mergeCell ref="C25:Q25"/>
    <mergeCell ref="A19:B19"/>
    <mergeCell ref="C19:Q19"/>
    <mergeCell ref="S19:T19"/>
    <mergeCell ref="W19:X19"/>
    <mergeCell ref="A20:B20"/>
    <mergeCell ref="A21:B21"/>
    <mergeCell ref="C20:Q20"/>
    <mergeCell ref="C21:Q21"/>
    <mergeCell ref="S21:T21"/>
    <mergeCell ref="A15:Y15"/>
    <mergeCell ref="A16:B16"/>
    <mergeCell ref="C16:Q16"/>
    <mergeCell ref="R16:U16"/>
    <mergeCell ref="V16:Y16"/>
    <mergeCell ref="A18:B18"/>
    <mergeCell ref="C18:Q18"/>
    <mergeCell ref="S18:T18"/>
    <mergeCell ref="W18:X18"/>
    <mergeCell ref="A12:C12"/>
    <mergeCell ref="D12:R12"/>
    <mergeCell ref="S12:Y13"/>
    <mergeCell ref="A13:B13"/>
    <mergeCell ref="C13:H13"/>
    <mergeCell ref="I13:K13"/>
    <mergeCell ref="L13:Q13"/>
    <mergeCell ref="A8:B8"/>
    <mergeCell ref="C8:R8"/>
    <mergeCell ref="Y8:AK8"/>
    <mergeCell ref="C9:R9"/>
    <mergeCell ref="S9:V9"/>
    <mergeCell ref="W9:Y9"/>
    <mergeCell ref="C10:R10"/>
    <mergeCell ref="S10:V10"/>
    <mergeCell ref="W10:Y10"/>
    <mergeCell ref="W30:X30"/>
    <mergeCell ref="C22:Q22"/>
    <mergeCell ref="A22:B22"/>
    <mergeCell ref="S20:T20"/>
    <mergeCell ref="A11:B11"/>
    <mergeCell ref="C11:R11"/>
    <mergeCell ref="S11:Y11"/>
    <mergeCell ref="E1:R3"/>
    <mergeCell ref="S1:Y1"/>
    <mergeCell ref="S2:Y3"/>
    <mergeCell ref="A4:Y4"/>
    <mergeCell ref="A6:Y6"/>
    <mergeCell ref="A7:Y7"/>
    <mergeCell ref="C32:Q32"/>
    <mergeCell ref="S22:T22"/>
    <mergeCell ref="W20:X20"/>
    <mergeCell ref="W21:X21"/>
    <mergeCell ref="W22:X22"/>
    <mergeCell ref="S32:T32"/>
    <mergeCell ref="W32:X32"/>
    <mergeCell ref="S29:T29"/>
    <mergeCell ref="W29:X29"/>
    <mergeCell ref="S30:T30"/>
    <mergeCell ref="S41:T41"/>
    <mergeCell ref="W41:X41"/>
    <mergeCell ref="C33:Q33"/>
    <mergeCell ref="S33:T33"/>
    <mergeCell ref="W33:X33"/>
    <mergeCell ref="A31:B31"/>
    <mergeCell ref="C31:Q31"/>
    <mergeCell ref="S31:T31"/>
    <mergeCell ref="W31:X31"/>
    <mergeCell ref="A32:B32"/>
    <mergeCell ref="A42:B42"/>
    <mergeCell ref="C42:Q42"/>
    <mergeCell ref="S42:T42"/>
    <mergeCell ref="W42:X42"/>
    <mergeCell ref="A40:B40"/>
    <mergeCell ref="C40:Q40"/>
    <mergeCell ref="S40:T40"/>
    <mergeCell ref="W40:X40"/>
    <mergeCell ref="A41:B41"/>
    <mergeCell ref="C41:Q41"/>
  </mergeCells>
  <printOptions horizontalCentered="1"/>
  <pageMargins left="0.2362204724409449" right="0.2755905511811024" top="0.31496062992125984" bottom="0.07874015748031496" header="0.2755905511811024" footer="0.1968503937007874"/>
  <pageSetup horizontalDpi="300" verticalDpi="300" orientation="portrait" paperSize="9" scale="84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R67"/>
  <sheetViews>
    <sheetView view="pageBreakPreview" zoomScaleSheetLayoutView="100" zoomScalePageLayoutView="0" workbookViewId="0" topLeftCell="A28">
      <selection activeCell="A39" sqref="A39:B39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4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238" customFormat="1" ht="23.25" customHeight="1">
      <c r="A6" s="512" t="s">
        <v>483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40"/>
      <c r="AM6" s="240"/>
      <c r="AN6" s="240"/>
      <c r="AO6" s="241"/>
      <c r="AP6" s="240"/>
      <c r="AQ6" s="240"/>
      <c r="AR6" s="240"/>
    </row>
    <row r="7" spans="1:44" ht="14.25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298"/>
      <c r="X9" s="298"/>
      <c r="Y9" s="298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47" t="s">
        <v>380</v>
      </c>
      <c r="T11" s="448"/>
      <c r="U11" s="448"/>
      <c r="V11" s="448"/>
      <c r="W11" s="448"/>
      <c r="X11" s="448"/>
      <c r="Y11" s="44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56"/>
      <c r="T12" s="457"/>
      <c r="U12" s="457"/>
      <c r="V12" s="457"/>
      <c r="W12" s="457"/>
      <c r="X12" s="457"/>
      <c r="Y12" s="45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459"/>
      <c r="T13" s="460"/>
      <c r="U13" s="460"/>
      <c r="V13" s="460"/>
      <c r="W13" s="460"/>
      <c r="X13" s="460"/>
      <c r="Y13" s="461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9.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504" t="s">
        <v>54</v>
      </c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6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33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5.25" customHeight="1">
      <c r="A17" s="130"/>
      <c r="B17" s="59"/>
      <c r="C17" s="124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6"/>
      <c r="P17" s="6"/>
      <c r="Q17" s="125"/>
      <c r="R17" s="6"/>
      <c r="S17" s="6"/>
      <c r="T17" s="6"/>
      <c r="U17" s="6"/>
      <c r="V17" s="124"/>
      <c r="W17" s="6"/>
      <c r="X17" s="6"/>
      <c r="Y17" s="125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17.25" customHeight="1">
      <c r="A18" s="315">
        <v>1</v>
      </c>
      <c r="B18" s="316"/>
      <c r="C18" s="301" t="s">
        <v>70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2"/>
      <c r="R18" s="6"/>
      <c r="S18" s="289"/>
      <c r="T18" s="290"/>
      <c r="U18" s="6"/>
      <c r="V18" s="124"/>
      <c r="W18" s="289"/>
      <c r="X18" s="290"/>
      <c r="Y18" s="125"/>
      <c r="Z18" s="16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7.25" customHeight="1">
      <c r="A19" s="315">
        <v>1</v>
      </c>
      <c r="B19" s="316"/>
      <c r="C19" s="301" t="s">
        <v>5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2"/>
      <c r="R19" s="6"/>
      <c r="S19" s="289"/>
      <c r="T19" s="290"/>
      <c r="U19" s="6"/>
      <c r="V19" s="124"/>
      <c r="W19" s="289"/>
      <c r="X19" s="290"/>
      <c r="Y19" s="125"/>
      <c r="Z19" s="16"/>
      <c r="AA19" s="17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1"/>
      <c r="AP19" s="6"/>
      <c r="AQ19" s="6"/>
      <c r="AR19" s="6"/>
    </row>
    <row r="20" spans="1:44" ht="17.25" customHeight="1">
      <c r="A20" s="513"/>
      <c r="B20" s="515"/>
      <c r="C20" s="301" t="s">
        <v>58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2"/>
      <c r="R20" s="6"/>
      <c r="S20" s="305"/>
      <c r="T20" s="305"/>
      <c r="U20" s="6"/>
      <c r="V20" s="124"/>
      <c r="W20" s="305"/>
      <c r="X20" s="305"/>
      <c r="Y20" s="125"/>
      <c r="Z20" s="16"/>
      <c r="AA20" s="17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1"/>
      <c r="AP20" s="6"/>
      <c r="AQ20" s="6"/>
      <c r="AR20" s="6"/>
    </row>
    <row r="21" spans="1:44" ht="17.25" customHeight="1">
      <c r="A21" s="234"/>
      <c r="B21" s="237"/>
      <c r="C21" s="301" t="s">
        <v>8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2"/>
      <c r="R21" s="6"/>
      <c r="S21" s="310"/>
      <c r="T21" s="310"/>
      <c r="U21" s="6"/>
      <c r="V21" s="124"/>
      <c r="W21" s="310"/>
      <c r="X21" s="310"/>
      <c r="Y21" s="125"/>
      <c r="Z21" s="16"/>
      <c r="AA21" s="17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11"/>
      <c r="AP21" s="6"/>
      <c r="AQ21" s="6"/>
      <c r="AR21" s="6"/>
    </row>
    <row r="22" spans="1:44" ht="17.25" customHeight="1">
      <c r="A22" s="513"/>
      <c r="B22" s="515"/>
      <c r="C22" s="301" t="s">
        <v>7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2"/>
      <c r="R22" s="6"/>
      <c r="S22" s="306"/>
      <c r="T22" s="306"/>
      <c r="U22" s="6"/>
      <c r="V22" s="124"/>
      <c r="W22" s="306"/>
      <c r="X22" s="306"/>
      <c r="Y22" s="125"/>
      <c r="Z22" s="16"/>
      <c r="AA22" s="17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1"/>
      <c r="AP22" s="6"/>
      <c r="AQ22" s="6"/>
      <c r="AR22" s="6"/>
    </row>
    <row r="23" spans="1:44" ht="17.25" customHeight="1">
      <c r="A23" s="315">
        <v>1</v>
      </c>
      <c r="B23" s="316"/>
      <c r="C23" s="301" t="s">
        <v>284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2"/>
      <c r="R23" s="20"/>
      <c r="S23" s="289"/>
      <c r="T23" s="290"/>
      <c r="U23" s="20"/>
      <c r="V23" s="136"/>
      <c r="W23" s="289"/>
      <c r="X23" s="290"/>
      <c r="Y23" s="125"/>
      <c r="Z23" s="16"/>
      <c r="AA23" s="17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1"/>
      <c r="AP23" s="6"/>
      <c r="AQ23" s="6"/>
      <c r="AR23" s="6"/>
    </row>
    <row r="24" spans="1:44" ht="17.25" customHeight="1">
      <c r="A24" s="315">
        <v>1</v>
      </c>
      <c r="B24" s="316"/>
      <c r="C24" s="355" t="s">
        <v>34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356"/>
      <c r="R24" s="6"/>
      <c r="S24" s="289"/>
      <c r="T24" s="290"/>
      <c r="U24" s="6"/>
      <c r="V24" s="124"/>
      <c r="W24" s="289"/>
      <c r="X24" s="290"/>
      <c r="Y24" s="125"/>
      <c r="Z24" s="16"/>
      <c r="AA24" s="17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11"/>
      <c r="AP24" s="6"/>
      <c r="AQ24" s="6"/>
      <c r="AR24" s="6"/>
    </row>
    <row r="25" spans="1:44" ht="17.25" customHeight="1">
      <c r="A25" s="130"/>
      <c r="B25" s="142"/>
      <c r="C25" s="516" t="s">
        <v>90</v>
      </c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8"/>
      <c r="R25" s="6"/>
      <c r="S25" s="294"/>
      <c r="T25" s="294"/>
      <c r="U25" s="6"/>
      <c r="V25" s="124"/>
      <c r="W25" s="294"/>
      <c r="X25" s="294"/>
      <c r="Y25" s="125"/>
      <c r="Z25" s="16"/>
      <c r="AA25" s="1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11"/>
      <c r="AP25" s="6"/>
      <c r="AQ25" s="6"/>
      <c r="AR25" s="6"/>
    </row>
    <row r="26" spans="1:25" ht="17.25" customHeight="1">
      <c r="A26" s="315">
        <v>1</v>
      </c>
      <c r="B26" s="316"/>
      <c r="C26" s="355" t="s">
        <v>28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356"/>
      <c r="R26" s="6"/>
      <c r="S26" s="289"/>
      <c r="T26" s="290"/>
      <c r="U26" s="6"/>
      <c r="V26" s="124"/>
      <c r="W26" s="289"/>
      <c r="X26" s="290"/>
      <c r="Y26" s="127"/>
    </row>
    <row r="27" spans="1:25" ht="17.25" customHeight="1">
      <c r="A27" s="315">
        <v>1</v>
      </c>
      <c r="B27" s="316"/>
      <c r="C27" s="301" t="s">
        <v>39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2"/>
      <c r="R27" s="20"/>
      <c r="S27" s="289"/>
      <c r="T27" s="290"/>
      <c r="U27" s="20"/>
      <c r="V27" s="136"/>
      <c r="W27" s="289"/>
      <c r="X27" s="290"/>
      <c r="Y27" s="127"/>
    </row>
    <row r="28" spans="1:25" ht="17.25" customHeight="1">
      <c r="A28" s="315">
        <v>1</v>
      </c>
      <c r="B28" s="316"/>
      <c r="C28" s="301" t="s">
        <v>91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2"/>
      <c r="R28" s="20"/>
      <c r="U28" s="20"/>
      <c r="V28" s="136"/>
      <c r="W28" s="21"/>
      <c r="X28" s="21"/>
      <c r="Y28" s="127"/>
    </row>
    <row r="29" spans="1:25" ht="17.25" customHeight="1">
      <c r="A29" s="130"/>
      <c r="B29" s="142"/>
      <c r="C29" s="301" t="s">
        <v>283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2"/>
      <c r="R29" s="20"/>
      <c r="S29" s="289"/>
      <c r="T29" s="290"/>
      <c r="U29" s="20"/>
      <c r="V29" s="136"/>
      <c r="W29" s="289"/>
      <c r="X29" s="290"/>
      <c r="Y29" s="127"/>
    </row>
    <row r="30" spans="1:25" ht="17.25" customHeight="1">
      <c r="A30" s="130"/>
      <c r="B30" s="142"/>
      <c r="C30" s="301" t="s">
        <v>92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2"/>
      <c r="R30" s="20"/>
      <c r="S30" s="289"/>
      <c r="T30" s="290"/>
      <c r="U30" s="20"/>
      <c r="V30" s="136"/>
      <c r="W30" s="289"/>
      <c r="X30" s="290"/>
      <c r="Y30" s="127"/>
    </row>
    <row r="31" spans="1:25" ht="5.25" customHeight="1" thickBot="1">
      <c r="A31" s="163"/>
      <c r="B31" s="164"/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  <c r="R31" s="20"/>
      <c r="S31" s="6"/>
      <c r="T31" s="6"/>
      <c r="U31" s="20"/>
      <c r="V31" s="182"/>
      <c r="W31" s="139"/>
      <c r="X31" s="139"/>
      <c r="Y31" s="145"/>
    </row>
    <row r="32" spans="1:39" ht="19.5" customHeight="1" thickBot="1">
      <c r="A32" s="504" t="s">
        <v>282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6"/>
      <c r="Z32" s="6"/>
      <c r="AA32" s="6"/>
      <c r="AB32" s="6"/>
      <c r="AC32" s="6"/>
      <c r="AD32" s="6"/>
      <c r="AE32" s="37"/>
      <c r="AF32" s="37"/>
      <c r="AG32" s="3"/>
      <c r="AH32" s="3"/>
      <c r="AI32" s="3"/>
      <c r="AJ32" s="3"/>
      <c r="AK32" s="3"/>
      <c r="AL32" s="3"/>
      <c r="AM32" s="3"/>
    </row>
    <row r="33" spans="1:39" ht="4.5" customHeight="1">
      <c r="A33" s="161"/>
      <c r="B33" s="215"/>
      <c r="C33" s="146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217"/>
      <c r="R33" s="165"/>
      <c r="S33" s="152"/>
      <c r="T33" s="152"/>
      <c r="U33" s="148"/>
      <c r="V33" s="152"/>
      <c r="W33" s="152"/>
      <c r="X33" s="152"/>
      <c r="Y33" s="148"/>
      <c r="Z33" s="6"/>
      <c r="AA33" s="6"/>
      <c r="AB33" s="6"/>
      <c r="AC33" s="6"/>
      <c r="AD33" s="6"/>
      <c r="AE33" s="37"/>
      <c r="AF33" s="37"/>
      <c r="AG33" s="3"/>
      <c r="AH33" s="3"/>
      <c r="AI33" s="3"/>
      <c r="AJ33" s="3"/>
      <c r="AK33" s="3"/>
      <c r="AL33" s="3"/>
      <c r="AM33" s="3"/>
    </row>
    <row r="34" spans="1:39" ht="17.25" customHeight="1">
      <c r="A34" s="315">
        <v>1</v>
      </c>
      <c r="B34" s="369"/>
      <c r="C34" s="301" t="s">
        <v>70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2"/>
      <c r="R34" s="124"/>
      <c r="S34" s="289"/>
      <c r="T34" s="290"/>
      <c r="U34" s="125"/>
      <c r="V34" s="6"/>
      <c r="W34" s="289"/>
      <c r="X34" s="290"/>
      <c r="Y34" s="125"/>
      <c r="Z34" s="6"/>
      <c r="AA34" s="6"/>
      <c r="AB34" s="6"/>
      <c r="AC34" s="6"/>
      <c r="AD34" s="6"/>
      <c r="AE34" s="37"/>
      <c r="AF34" s="37"/>
      <c r="AG34" s="3"/>
      <c r="AH34" s="3"/>
      <c r="AI34" s="3"/>
      <c r="AJ34" s="3"/>
      <c r="AK34" s="3"/>
      <c r="AL34" s="3"/>
      <c r="AM34" s="3"/>
    </row>
    <row r="35" spans="1:39" ht="17.25" customHeight="1">
      <c r="A35" s="315">
        <v>1</v>
      </c>
      <c r="B35" s="369"/>
      <c r="C35" s="301" t="s">
        <v>5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2"/>
      <c r="R35" s="124"/>
      <c r="S35" s="289"/>
      <c r="T35" s="290"/>
      <c r="U35" s="125"/>
      <c r="V35" s="6"/>
      <c r="W35" s="289"/>
      <c r="X35" s="290"/>
      <c r="Y35" s="125"/>
      <c r="Z35" s="6"/>
      <c r="AA35" s="6"/>
      <c r="AB35" s="6"/>
      <c r="AC35" s="6"/>
      <c r="AD35" s="6"/>
      <c r="AE35" s="37"/>
      <c r="AF35" s="37"/>
      <c r="AG35" s="3"/>
      <c r="AH35" s="3"/>
      <c r="AI35" s="3"/>
      <c r="AJ35" s="3"/>
      <c r="AK35" s="3"/>
      <c r="AL35" s="3"/>
      <c r="AM35" s="3"/>
    </row>
    <row r="36" spans="1:25" ht="17.25" customHeight="1">
      <c r="A36" s="513"/>
      <c r="B36" s="514"/>
      <c r="C36" s="301" t="s">
        <v>58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2"/>
      <c r="R36" s="124"/>
      <c r="S36" s="305"/>
      <c r="T36" s="305"/>
      <c r="U36" s="125"/>
      <c r="V36" s="6"/>
      <c r="W36" s="305"/>
      <c r="X36" s="305"/>
      <c r="Y36" s="127"/>
    </row>
    <row r="37" spans="1:25" ht="17.25" customHeight="1">
      <c r="A37" s="234"/>
      <c r="B37" s="236"/>
      <c r="C37" s="301" t="s">
        <v>8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2"/>
      <c r="R37" s="124"/>
      <c r="S37" s="310"/>
      <c r="T37" s="310"/>
      <c r="U37" s="125"/>
      <c r="V37" s="6"/>
      <c r="W37" s="310"/>
      <c r="X37" s="310"/>
      <c r="Y37" s="127"/>
    </row>
    <row r="38" spans="1:25" ht="17.25" customHeight="1">
      <c r="A38" s="513"/>
      <c r="B38" s="514"/>
      <c r="C38" s="301" t="s">
        <v>7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2"/>
      <c r="R38" s="124"/>
      <c r="S38" s="306"/>
      <c r="T38" s="306"/>
      <c r="U38" s="125"/>
      <c r="V38" s="6"/>
      <c r="W38" s="306"/>
      <c r="X38" s="306"/>
      <c r="Y38" s="127"/>
    </row>
    <row r="39" spans="1:25" ht="17.25" customHeight="1">
      <c r="A39" s="315">
        <v>1</v>
      </c>
      <c r="B39" s="369"/>
      <c r="C39" s="301" t="s">
        <v>284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2"/>
      <c r="R39" s="136"/>
      <c r="S39" s="289"/>
      <c r="T39" s="290"/>
      <c r="U39" s="126"/>
      <c r="V39" s="20"/>
      <c r="W39" s="289"/>
      <c r="X39" s="290"/>
      <c r="Y39" s="127"/>
    </row>
    <row r="40" spans="1:25" ht="17.25" customHeight="1">
      <c r="A40" s="315">
        <v>1</v>
      </c>
      <c r="B40" s="369"/>
      <c r="C40" s="355" t="s">
        <v>34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356"/>
      <c r="R40" s="124"/>
      <c r="S40" s="289"/>
      <c r="T40" s="290"/>
      <c r="U40" s="125"/>
      <c r="V40" s="6"/>
      <c r="W40" s="289"/>
      <c r="X40" s="290"/>
      <c r="Y40" s="127"/>
    </row>
    <row r="41" spans="1:25" ht="17.25" customHeight="1">
      <c r="A41" s="130"/>
      <c r="B41" s="132"/>
      <c r="C41" s="516" t="s">
        <v>90</v>
      </c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8"/>
      <c r="R41" s="124"/>
      <c r="S41" s="294"/>
      <c r="T41" s="294"/>
      <c r="U41" s="125"/>
      <c r="V41" s="6"/>
      <c r="W41" s="294"/>
      <c r="X41" s="294"/>
      <c r="Y41" s="127"/>
    </row>
    <row r="42" spans="1:25" ht="17.25" customHeight="1">
      <c r="A42" s="315">
        <v>1</v>
      </c>
      <c r="B42" s="369"/>
      <c r="C42" s="355" t="s">
        <v>28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356"/>
      <c r="R42" s="124"/>
      <c r="S42" s="289"/>
      <c r="T42" s="290"/>
      <c r="U42" s="125"/>
      <c r="V42" s="6"/>
      <c r="W42" s="289"/>
      <c r="X42" s="290"/>
      <c r="Y42" s="235"/>
    </row>
    <row r="43" spans="1:25" ht="17.25" customHeight="1">
      <c r="A43" s="315">
        <v>1</v>
      </c>
      <c r="B43" s="369"/>
      <c r="C43" s="301" t="s">
        <v>39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2"/>
      <c r="R43" s="136"/>
      <c r="S43" s="289"/>
      <c r="T43" s="290"/>
      <c r="U43" s="126"/>
      <c r="V43" s="20"/>
      <c r="W43" s="289"/>
      <c r="X43" s="290"/>
      <c r="Y43" s="127"/>
    </row>
    <row r="44" spans="1:25" ht="17.25" customHeight="1">
      <c r="A44" s="315">
        <v>1</v>
      </c>
      <c r="B44" s="369"/>
      <c r="C44" s="301" t="s">
        <v>91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2"/>
      <c r="R44" s="136"/>
      <c r="S44" s="21"/>
      <c r="T44" s="21"/>
      <c r="U44" s="126"/>
      <c r="V44" s="20"/>
      <c r="W44" s="21"/>
      <c r="X44" s="21"/>
      <c r="Y44" s="127"/>
    </row>
    <row r="45" spans="1:25" ht="17.25" customHeight="1">
      <c r="A45" s="130"/>
      <c r="B45" s="132"/>
      <c r="C45" s="301" t="s">
        <v>283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2"/>
      <c r="R45" s="136"/>
      <c r="S45" s="289"/>
      <c r="T45" s="290"/>
      <c r="U45" s="126"/>
      <c r="V45" s="20"/>
      <c r="W45" s="289"/>
      <c r="X45" s="290"/>
      <c r="Y45" s="127"/>
    </row>
    <row r="46" spans="1:25" ht="17.25" customHeight="1">
      <c r="A46" s="130"/>
      <c r="B46" s="132"/>
      <c r="C46" s="301" t="s">
        <v>92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2"/>
      <c r="R46" s="136"/>
      <c r="S46" s="289"/>
      <c r="T46" s="290"/>
      <c r="U46" s="126"/>
      <c r="V46" s="20"/>
      <c r="W46" s="289"/>
      <c r="X46" s="290"/>
      <c r="Y46" s="127"/>
    </row>
    <row r="47" spans="1:25" ht="8.25" customHeight="1" thickBot="1">
      <c r="A47" s="144"/>
      <c r="B47" s="45"/>
      <c r="C47" s="1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45"/>
      <c r="R47" s="144"/>
      <c r="S47" s="45"/>
      <c r="T47" s="45"/>
      <c r="U47" s="145"/>
      <c r="V47" s="45"/>
      <c r="W47" s="45"/>
      <c r="X47" s="45"/>
      <c r="Y47" s="145"/>
    </row>
    <row r="48" spans="1:25" ht="12" customHeight="1" thickBo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8.75" customHeight="1" thickBot="1">
      <c r="A49" s="519" t="s">
        <v>29</v>
      </c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0"/>
      <c r="Y49" s="521"/>
    </row>
    <row r="50" spans="1:25" ht="18" customHeight="1">
      <c r="A50" s="330" t="s">
        <v>13</v>
      </c>
      <c r="B50" s="331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4"/>
    </row>
    <row r="51" spans="1:25" ht="18" customHeight="1">
      <c r="A51" s="283" t="s">
        <v>383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5"/>
    </row>
    <row r="52" spans="1:25" ht="18" customHeight="1">
      <c r="A52" s="283" t="s">
        <v>384</v>
      </c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5"/>
    </row>
    <row r="53" spans="1:25" ht="12" customHeight="1" thickBot="1">
      <c r="A53" s="410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2"/>
    </row>
    <row r="54" spans="1:25" ht="7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0.25" customHeight="1">
      <c r="A55" s="321" t="s">
        <v>18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</row>
    <row r="56" spans="1:25" ht="5.25" customHeight="1">
      <c r="A56" s="3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3:25" ht="20.25" customHeight="1">
      <c r="C58" s="322" t="s">
        <v>14</v>
      </c>
      <c r="D58" s="322"/>
      <c r="E58" s="323"/>
      <c r="F58" s="308"/>
      <c r="G58" s="309"/>
      <c r="I58" s="1"/>
      <c r="J58" s="1"/>
      <c r="K58" s="1"/>
      <c r="L58" s="321" t="s">
        <v>15</v>
      </c>
      <c r="M58" s="321"/>
      <c r="N58" s="321"/>
      <c r="O58" s="321"/>
      <c r="P58" s="308"/>
      <c r="Q58" s="309"/>
      <c r="R58" s="1"/>
      <c r="S58" s="1"/>
      <c r="T58" s="1"/>
      <c r="U58" s="1"/>
      <c r="V58" s="1"/>
      <c r="W58" s="1"/>
      <c r="X58" s="1"/>
      <c r="Y58" s="1"/>
    </row>
    <row r="59" spans="1:25" ht="5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5" customHeight="1">
      <c r="B60" s="233"/>
      <c r="C60" s="233"/>
      <c r="D60" s="233"/>
      <c r="E60" s="233"/>
      <c r="F60" s="233"/>
      <c r="G60" s="23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>
      <c r="A61" s="1"/>
      <c r="B61" s="1"/>
      <c r="C61" s="1"/>
      <c r="D61" s="1"/>
      <c r="E61" s="1"/>
      <c r="F61" s="374" t="s">
        <v>17</v>
      </c>
      <c r="G61" s="374"/>
      <c r="H61" s="374"/>
      <c r="I61" s="374"/>
      <c r="J61" s="374"/>
      <c r="K61" s="37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>
      <c r="A62" s="1"/>
      <c r="B62" s="1"/>
      <c r="C62" s="1"/>
      <c r="D62" s="1"/>
      <c r="E62" s="1"/>
      <c r="F62" s="30"/>
      <c r="G62" s="30"/>
      <c r="H62" s="30"/>
      <c r="I62" s="30"/>
      <c r="J62" s="30"/>
      <c r="K62" s="3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7.25" customHeight="1">
      <c r="A63" s="20"/>
      <c r="B63" s="20"/>
      <c r="C63" s="20"/>
      <c r="D63" s="20"/>
      <c r="I63" s="34"/>
      <c r="J63" s="34"/>
      <c r="K63" s="34"/>
      <c r="L63" s="34"/>
      <c r="M63" s="3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4:25" ht="17.25" customHeight="1">
      <c r="D64" s="1"/>
      <c r="E64" s="1"/>
      <c r="F64" s="320" t="s">
        <v>19</v>
      </c>
      <c r="G64" s="320"/>
      <c r="H64" s="32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4:25" ht="16.5" customHeight="1">
      <c r="D65" s="1"/>
      <c r="E65" s="1"/>
      <c r="F65" s="320" t="s">
        <v>20</v>
      </c>
      <c r="G65" s="320"/>
      <c r="H65" s="32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16" ht="12.75">
      <c r="A67" s="371" t="s">
        <v>255</v>
      </c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</row>
  </sheetData>
  <sheetProtection/>
  <mergeCells count="137">
    <mergeCell ref="I13:K13"/>
    <mergeCell ref="L13:Q13"/>
    <mergeCell ref="S12:Y13"/>
    <mergeCell ref="A8:B8"/>
    <mergeCell ref="C8:R8"/>
    <mergeCell ref="C9:R9"/>
    <mergeCell ref="C10:R10"/>
    <mergeCell ref="A11:B11"/>
    <mergeCell ref="C11:R11"/>
    <mergeCell ref="A12:C12"/>
    <mergeCell ref="D12:R12"/>
    <mergeCell ref="A13:B13"/>
    <mergeCell ref="A67:P67"/>
    <mergeCell ref="A44:B44"/>
    <mergeCell ref="A42:B42"/>
    <mergeCell ref="C30:Q30"/>
    <mergeCell ref="L58:O58"/>
    <mergeCell ref="A55:Y55"/>
    <mergeCell ref="C13:H13"/>
    <mergeCell ref="P58:Q58"/>
    <mergeCell ref="A50:B50"/>
    <mergeCell ref="F65:H65"/>
    <mergeCell ref="C58:E58"/>
    <mergeCell ref="F64:H64"/>
    <mergeCell ref="F58:G58"/>
    <mergeCell ref="A52:Y52"/>
    <mergeCell ref="A53:Y53"/>
    <mergeCell ref="A51:Y51"/>
    <mergeCell ref="F61:K61"/>
    <mergeCell ref="S45:T45"/>
    <mergeCell ref="W45:X45"/>
    <mergeCell ref="C45:Q45"/>
    <mergeCell ref="S42:T42"/>
    <mergeCell ref="W42:X42"/>
    <mergeCell ref="S20:T20"/>
    <mergeCell ref="S37:T37"/>
    <mergeCell ref="W37:X37"/>
    <mergeCell ref="W22:X22"/>
    <mergeCell ref="W35:X35"/>
    <mergeCell ref="W43:X43"/>
    <mergeCell ref="A24:B24"/>
    <mergeCell ref="S30:T30"/>
    <mergeCell ref="W30:X30"/>
    <mergeCell ref="A38:B38"/>
    <mergeCell ref="S36:T36"/>
    <mergeCell ref="W27:X27"/>
    <mergeCell ref="S29:T29"/>
    <mergeCell ref="S25:T25"/>
    <mergeCell ref="W34:X34"/>
    <mergeCell ref="S35:T35"/>
    <mergeCell ref="A49:Y49"/>
    <mergeCell ref="S40:T40"/>
    <mergeCell ref="S38:T38"/>
    <mergeCell ref="W41:X41"/>
    <mergeCell ref="S46:T46"/>
    <mergeCell ref="A40:B40"/>
    <mergeCell ref="C41:Q41"/>
    <mergeCell ref="C46:Q46"/>
    <mergeCell ref="A43:B43"/>
    <mergeCell ref="C24:Q24"/>
    <mergeCell ref="C25:Q25"/>
    <mergeCell ref="W25:X25"/>
    <mergeCell ref="W38:X38"/>
    <mergeCell ref="A39:B39"/>
    <mergeCell ref="W39:X39"/>
    <mergeCell ref="C38:Q38"/>
    <mergeCell ref="A35:B35"/>
    <mergeCell ref="C35:Q35"/>
    <mergeCell ref="C39:Q39"/>
    <mergeCell ref="C26:Q26"/>
    <mergeCell ref="A20:B20"/>
    <mergeCell ref="C20:Q20"/>
    <mergeCell ref="A22:B22"/>
    <mergeCell ref="S23:T23"/>
    <mergeCell ref="W40:X40"/>
    <mergeCell ref="C37:Q37"/>
    <mergeCell ref="C36:Q36"/>
    <mergeCell ref="C22:Q22"/>
    <mergeCell ref="W21:X21"/>
    <mergeCell ref="S19:T19"/>
    <mergeCell ref="A19:B19"/>
    <mergeCell ref="W20:X20"/>
    <mergeCell ref="W23:X23"/>
    <mergeCell ref="C21:Q21"/>
    <mergeCell ref="C23:Q23"/>
    <mergeCell ref="S22:T22"/>
    <mergeCell ref="W19:X19"/>
    <mergeCell ref="A18:B18"/>
    <mergeCell ref="C18:Q18"/>
    <mergeCell ref="S11:Y11"/>
    <mergeCell ref="S2:Y3"/>
    <mergeCell ref="A4:Y4"/>
    <mergeCell ref="A16:B16"/>
    <mergeCell ref="Y8:AK8"/>
    <mergeCell ref="V16:Y16"/>
    <mergeCell ref="R16:U16"/>
    <mergeCell ref="S18:T18"/>
    <mergeCell ref="C44:Q44"/>
    <mergeCell ref="C43:Q43"/>
    <mergeCell ref="C42:Q42"/>
    <mergeCell ref="S43:T43"/>
    <mergeCell ref="S1:Y1"/>
    <mergeCell ref="W9:Y9"/>
    <mergeCell ref="W10:Y10"/>
    <mergeCell ref="S9:V9"/>
    <mergeCell ref="S10:V10"/>
    <mergeCell ref="C34:Q34"/>
    <mergeCell ref="E1:R3"/>
    <mergeCell ref="C16:Q16"/>
    <mergeCell ref="A23:B23"/>
    <mergeCell ref="S41:T41"/>
    <mergeCell ref="S39:T39"/>
    <mergeCell ref="C40:Q40"/>
    <mergeCell ref="C19:Q19"/>
    <mergeCell ref="S21:T21"/>
    <mergeCell ref="A15:Y15"/>
    <mergeCell ref="W18:X18"/>
    <mergeCell ref="S26:T26"/>
    <mergeCell ref="A36:B36"/>
    <mergeCell ref="C27:Q27"/>
    <mergeCell ref="C29:Q29"/>
    <mergeCell ref="C28:Q28"/>
    <mergeCell ref="A27:B27"/>
    <mergeCell ref="A26:B26"/>
    <mergeCell ref="A28:B28"/>
    <mergeCell ref="S27:T27"/>
    <mergeCell ref="A34:B34"/>
    <mergeCell ref="W29:X29"/>
    <mergeCell ref="A32:Y32"/>
    <mergeCell ref="A6:Y6"/>
    <mergeCell ref="A7:Y7"/>
    <mergeCell ref="W46:X46"/>
    <mergeCell ref="S24:T24"/>
    <mergeCell ref="W24:X24"/>
    <mergeCell ref="W36:X36"/>
    <mergeCell ref="W26:X26"/>
    <mergeCell ref="S34:T34"/>
  </mergeCells>
  <printOptions horizontalCentered="1"/>
  <pageMargins left="0.2362204724409449" right="0.2755905511811024" top="0.4330708661417323" bottom="0.07874015748031496" header="0.2755905511811024" footer="0.1968503937007874"/>
  <pageSetup horizontalDpi="300" verticalDpi="300" orientation="portrait" paperSize="9" scale="99" r:id="rId2"/>
  <headerFooter alignWithMargins="0">
    <oddFooter>&amp;CPage &amp;P of &amp;N</oddFooter>
  </headerFooter>
  <rowBreaks count="1" manualBreakCount="1">
    <brk id="47" max="2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AR63"/>
  <sheetViews>
    <sheetView view="pageBreakPreview" zoomScaleSheetLayoutView="100" zoomScalePageLayoutView="0" workbookViewId="0" topLeftCell="A1">
      <selection activeCell="A1" sqref="A1:Y3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4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1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422" t="s">
        <v>484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12.75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298"/>
      <c r="X9" s="298"/>
      <c r="Y9" s="298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47" t="s">
        <v>380</v>
      </c>
      <c r="T11" s="448"/>
      <c r="U11" s="448"/>
      <c r="V11" s="448"/>
      <c r="W11" s="448"/>
      <c r="X11" s="448"/>
      <c r="Y11" s="44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56"/>
      <c r="T12" s="457"/>
      <c r="U12" s="457"/>
      <c r="V12" s="457"/>
      <c r="W12" s="457"/>
      <c r="X12" s="457"/>
      <c r="Y12" s="45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459"/>
      <c r="T13" s="460"/>
      <c r="U13" s="460"/>
      <c r="V13" s="460"/>
      <c r="W13" s="460"/>
      <c r="X13" s="460"/>
      <c r="Y13" s="461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9.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504" t="s">
        <v>54</v>
      </c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6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33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5.25" customHeight="1">
      <c r="A17" s="210"/>
      <c r="B17" s="242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46"/>
      <c r="S17" s="152"/>
      <c r="T17" s="152"/>
      <c r="U17" s="148"/>
      <c r="V17" s="146"/>
      <c r="W17" s="152"/>
      <c r="X17" s="152"/>
      <c r="Y17" s="148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17.25" customHeight="1">
      <c r="A18" s="522">
        <v>1</v>
      </c>
      <c r="B18" s="316"/>
      <c r="C18" s="300" t="s">
        <v>70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124"/>
      <c r="S18" s="289"/>
      <c r="T18" s="290"/>
      <c r="U18" s="125"/>
      <c r="V18" s="124"/>
      <c r="W18" s="289"/>
      <c r="X18" s="290"/>
      <c r="Y18" s="125"/>
      <c r="Z18" s="16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7.25" customHeight="1">
      <c r="A19" s="522">
        <v>1</v>
      </c>
      <c r="B19" s="316"/>
      <c r="C19" s="300" t="s">
        <v>431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124"/>
      <c r="S19" s="289"/>
      <c r="T19" s="290"/>
      <c r="U19" s="125"/>
      <c r="V19" s="124"/>
      <c r="W19" s="289"/>
      <c r="X19" s="290"/>
      <c r="Y19" s="125"/>
      <c r="Z19" s="16"/>
      <c r="AA19" s="17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1"/>
      <c r="AP19" s="6"/>
      <c r="AQ19" s="6"/>
      <c r="AR19" s="6"/>
    </row>
    <row r="20" spans="1:44" ht="17.25" customHeight="1">
      <c r="A20" s="522">
        <v>1</v>
      </c>
      <c r="B20" s="316"/>
      <c r="C20" s="300" t="s">
        <v>27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124"/>
      <c r="S20" s="289"/>
      <c r="T20" s="290"/>
      <c r="U20" s="125"/>
      <c r="V20" s="124"/>
      <c r="W20" s="289"/>
      <c r="X20" s="290"/>
      <c r="Y20" s="125"/>
      <c r="Z20" s="16"/>
      <c r="AA20" s="17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1"/>
      <c r="AP20" s="6"/>
      <c r="AQ20" s="6"/>
      <c r="AR20" s="6"/>
    </row>
    <row r="21" spans="1:44" ht="17.25" customHeight="1">
      <c r="A21" s="522">
        <v>1</v>
      </c>
      <c r="B21" s="316"/>
      <c r="C21" s="300" t="s">
        <v>432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124"/>
      <c r="S21" s="289"/>
      <c r="T21" s="290"/>
      <c r="U21" s="125"/>
      <c r="V21" s="124"/>
      <c r="W21" s="289"/>
      <c r="X21" s="290"/>
      <c r="Y21" s="125"/>
      <c r="Z21" s="16"/>
      <c r="AA21" s="17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11"/>
      <c r="AP21" s="6"/>
      <c r="AQ21" s="6"/>
      <c r="AR21" s="6"/>
    </row>
    <row r="22" spans="1:44" ht="17.25" customHeight="1">
      <c r="A22" s="522">
        <v>1</v>
      </c>
      <c r="B22" s="316"/>
      <c r="C22" s="300" t="s">
        <v>420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124"/>
      <c r="S22" s="289"/>
      <c r="T22" s="290"/>
      <c r="U22" s="125"/>
      <c r="V22" s="124"/>
      <c r="W22" s="289"/>
      <c r="X22" s="290"/>
      <c r="Y22" s="125"/>
      <c r="Z22" s="16"/>
      <c r="AA22" s="17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1"/>
      <c r="AP22" s="6"/>
      <c r="AQ22" s="6"/>
      <c r="AR22" s="6"/>
    </row>
    <row r="23" spans="1:44" ht="17.25" customHeight="1">
      <c r="A23" s="315"/>
      <c r="B23" s="316"/>
      <c r="C23" s="300" t="s">
        <v>421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136"/>
      <c r="S23" s="305"/>
      <c r="T23" s="305"/>
      <c r="U23" s="126"/>
      <c r="V23" s="136"/>
      <c r="W23" s="305"/>
      <c r="X23" s="305"/>
      <c r="Y23" s="125"/>
      <c r="Z23" s="16"/>
      <c r="AA23" s="17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1"/>
      <c r="AP23" s="6"/>
      <c r="AQ23" s="6"/>
      <c r="AR23" s="6"/>
    </row>
    <row r="24" spans="1:44" ht="17.25" customHeight="1">
      <c r="A24" s="315"/>
      <c r="B24" s="316"/>
      <c r="C24" s="300" t="s">
        <v>422</v>
      </c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124"/>
      <c r="S24" s="310"/>
      <c r="T24" s="310"/>
      <c r="U24" s="125"/>
      <c r="V24" s="124"/>
      <c r="W24" s="310"/>
      <c r="X24" s="310"/>
      <c r="Y24" s="125"/>
      <c r="Z24" s="16"/>
      <c r="AA24" s="17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11"/>
      <c r="AP24" s="6"/>
      <c r="AQ24" s="6"/>
      <c r="AR24" s="6"/>
    </row>
    <row r="25" spans="1:25" ht="5.25" customHeight="1" thickBot="1">
      <c r="A25" s="163"/>
      <c r="B25" s="16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82"/>
      <c r="S25" s="139"/>
      <c r="T25" s="139"/>
      <c r="U25" s="183"/>
      <c r="V25" s="182"/>
      <c r="W25" s="139"/>
      <c r="X25" s="139"/>
      <c r="Y25" s="145"/>
    </row>
    <row r="26" spans="1:39" ht="19.5" customHeight="1" thickBot="1">
      <c r="A26" s="504" t="s">
        <v>282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6"/>
      <c r="Z26" s="6"/>
      <c r="AA26" s="6"/>
      <c r="AB26" s="6"/>
      <c r="AC26" s="6"/>
      <c r="AD26" s="6"/>
      <c r="AE26" s="37"/>
      <c r="AF26" s="37"/>
      <c r="AG26" s="3"/>
      <c r="AH26" s="3"/>
      <c r="AI26" s="3"/>
      <c r="AJ26" s="3"/>
      <c r="AK26" s="3"/>
      <c r="AL26" s="3"/>
      <c r="AM26" s="3"/>
    </row>
    <row r="27" spans="1:39" ht="4.5" customHeight="1">
      <c r="A27" s="161"/>
      <c r="B27" s="16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  <c r="R27" s="165"/>
      <c r="S27" s="152"/>
      <c r="T27" s="152"/>
      <c r="U27" s="148"/>
      <c r="V27" s="146"/>
      <c r="W27" s="152"/>
      <c r="X27" s="152"/>
      <c r="Y27" s="148"/>
      <c r="Z27" s="6"/>
      <c r="AA27" s="6"/>
      <c r="AB27" s="6"/>
      <c r="AC27" s="6"/>
      <c r="AD27" s="6"/>
      <c r="AE27" s="37"/>
      <c r="AF27" s="37"/>
      <c r="AG27" s="3"/>
      <c r="AH27" s="3"/>
      <c r="AI27" s="3"/>
      <c r="AJ27" s="3"/>
      <c r="AK27" s="3"/>
      <c r="AL27" s="3"/>
      <c r="AM27" s="3"/>
    </row>
    <row r="28" spans="1:39" ht="17.25" customHeight="1">
      <c r="A28" s="315">
        <v>1</v>
      </c>
      <c r="B28" s="316"/>
      <c r="C28" s="300" t="s">
        <v>70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124"/>
      <c r="S28" s="289"/>
      <c r="T28" s="290"/>
      <c r="U28" s="125"/>
      <c r="V28" s="124"/>
      <c r="W28" s="289"/>
      <c r="X28" s="290"/>
      <c r="Y28" s="125"/>
      <c r="Z28" s="6"/>
      <c r="AA28" s="6"/>
      <c r="AB28" s="6"/>
      <c r="AC28" s="6"/>
      <c r="AD28" s="6"/>
      <c r="AE28" s="37"/>
      <c r="AF28" s="37"/>
      <c r="AG28" s="3"/>
      <c r="AH28" s="3"/>
      <c r="AI28" s="3"/>
      <c r="AJ28" s="3"/>
      <c r="AK28" s="3"/>
      <c r="AL28" s="3"/>
      <c r="AM28" s="3"/>
    </row>
    <row r="29" spans="1:39" ht="17.25" customHeight="1">
      <c r="A29" s="522">
        <v>1</v>
      </c>
      <c r="B29" s="316"/>
      <c r="C29" s="300" t="s">
        <v>431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124"/>
      <c r="S29" s="289"/>
      <c r="T29" s="290"/>
      <c r="U29" s="125"/>
      <c r="V29" s="124"/>
      <c r="W29" s="289"/>
      <c r="X29" s="290"/>
      <c r="Y29" s="125"/>
      <c r="Z29" s="6"/>
      <c r="AA29" s="6"/>
      <c r="AB29" s="6"/>
      <c r="AC29" s="6"/>
      <c r="AD29" s="6"/>
      <c r="AE29" s="37"/>
      <c r="AF29" s="37"/>
      <c r="AG29" s="3"/>
      <c r="AH29" s="3"/>
      <c r="AI29" s="3"/>
      <c r="AJ29" s="3"/>
      <c r="AK29" s="3"/>
      <c r="AL29" s="3"/>
      <c r="AM29" s="3"/>
    </row>
    <row r="30" spans="1:25" ht="17.25" customHeight="1">
      <c r="A30" s="522">
        <v>1</v>
      </c>
      <c r="B30" s="316"/>
      <c r="C30" s="300" t="s">
        <v>27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124"/>
      <c r="S30" s="289"/>
      <c r="T30" s="290"/>
      <c r="U30" s="125"/>
      <c r="V30" s="124"/>
      <c r="W30" s="289"/>
      <c r="X30" s="290"/>
      <c r="Y30" s="127"/>
    </row>
    <row r="31" spans="1:25" ht="17.25" customHeight="1">
      <c r="A31" s="522">
        <v>1</v>
      </c>
      <c r="B31" s="316"/>
      <c r="C31" s="300" t="s">
        <v>432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124"/>
      <c r="S31" s="289"/>
      <c r="T31" s="290"/>
      <c r="U31" s="125"/>
      <c r="V31" s="124"/>
      <c r="W31" s="289"/>
      <c r="X31" s="290"/>
      <c r="Y31" s="127"/>
    </row>
    <row r="32" spans="1:25" ht="17.25" customHeight="1">
      <c r="A32" s="522">
        <v>1</v>
      </c>
      <c r="B32" s="316"/>
      <c r="C32" s="300" t="s">
        <v>420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124"/>
      <c r="S32" s="289"/>
      <c r="T32" s="290"/>
      <c r="U32" s="125"/>
      <c r="V32" s="124"/>
      <c r="W32" s="289"/>
      <c r="X32" s="290"/>
      <c r="Y32" s="127"/>
    </row>
    <row r="33" spans="1:25" ht="17.25" customHeight="1">
      <c r="A33" s="315"/>
      <c r="B33" s="316"/>
      <c r="C33" s="300" t="s">
        <v>421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136"/>
      <c r="S33" s="305"/>
      <c r="T33" s="305"/>
      <c r="U33" s="126"/>
      <c r="V33" s="136"/>
      <c r="W33" s="305"/>
      <c r="X33" s="305"/>
      <c r="Y33" s="127"/>
    </row>
    <row r="34" spans="1:25" ht="17.25" customHeight="1">
      <c r="A34" s="315"/>
      <c r="B34" s="316"/>
      <c r="C34" s="300" t="s">
        <v>422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124"/>
      <c r="S34" s="310"/>
      <c r="T34" s="310"/>
      <c r="U34" s="125"/>
      <c r="V34" s="124"/>
      <c r="W34" s="310"/>
      <c r="X34" s="310"/>
      <c r="Y34" s="127"/>
    </row>
    <row r="35" spans="1:25" ht="4.5" customHeight="1" thickBot="1">
      <c r="A35" s="163"/>
      <c r="B35" s="16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38"/>
      <c r="S35" s="139"/>
      <c r="T35" s="139"/>
      <c r="U35" s="140"/>
      <c r="V35" s="138"/>
      <c r="W35" s="139"/>
      <c r="X35" s="139"/>
      <c r="Y35" s="145"/>
    </row>
    <row r="36" spans="1:25" ht="17.25" customHeight="1" thickBot="1">
      <c r="A36" s="504" t="s">
        <v>254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6"/>
    </row>
    <row r="37" spans="1:25" ht="5.25" customHeight="1">
      <c r="A37" s="161"/>
      <c r="B37" s="16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  <c r="R37" s="165"/>
      <c r="S37" s="152"/>
      <c r="T37" s="152"/>
      <c r="U37" s="148"/>
      <c r="V37" s="6"/>
      <c r="W37" s="146"/>
      <c r="X37" s="152"/>
      <c r="Y37" s="148"/>
    </row>
    <row r="38" spans="1:25" ht="17.25" customHeight="1">
      <c r="A38" s="315">
        <v>1</v>
      </c>
      <c r="B38" s="316"/>
      <c r="C38" s="300" t="s">
        <v>70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124"/>
      <c r="S38" s="289"/>
      <c r="T38" s="290"/>
      <c r="U38" s="125"/>
      <c r="V38" s="6"/>
      <c r="W38" s="524"/>
      <c r="X38" s="290"/>
      <c r="Y38" s="125"/>
    </row>
    <row r="39" spans="1:25" ht="17.25" customHeight="1">
      <c r="A39" s="522">
        <v>1</v>
      </c>
      <c r="B39" s="316"/>
      <c r="C39" s="300" t="s">
        <v>431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124"/>
      <c r="S39" s="289"/>
      <c r="T39" s="290"/>
      <c r="U39" s="125"/>
      <c r="V39" s="6"/>
      <c r="W39" s="524"/>
      <c r="X39" s="290"/>
      <c r="Y39" s="125"/>
    </row>
    <row r="40" spans="1:25" ht="17.25" customHeight="1">
      <c r="A40" s="522">
        <v>1</v>
      </c>
      <c r="B40" s="316"/>
      <c r="C40" s="300" t="s">
        <v>27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124"/>
      <c r="S40" s="289"/>
      <c r="T40" s="290"/>
      <c r="U40" s="125"/>
      <c r="V40" s="6"/>
      <c r="W40" s="524"/>
      <c r="X40" s="290"/>
      <c r="Y40" s="127"/>
    </row>
    <row r="41" spans="1:25" ht="17.25" customHeight="1">
      <c r="A41" s="522">
        <v>1</v>
      </c>
      <c r="B41" s="316"/>
      <c r="C41" s="300" t="s">
        <v>432</v>
      </c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124"/>
      <c r="S41" s="289"/>
      <c r="T41" s="290"/>
      <c r="U41" s="125"/>
      <c r="V41" s="6"/>
      <c r="W41" s="524"/>
      <c r="X41" s="290"/>
      <c r="Y41" s="127"/>
    </row>
    <row r="42" spans="1:25" ht="17.25" customHeight="1">
      <c r="A42" s="522">
        <v>1</v>
      </c>
      <c r="B42" s="316"/>
      <c r="C42" s="300" t="s">
        <v>420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124"/>
      <c r="S42" s="289"/>
      <c r="T42" s="290"/>
      <c r="U42" s="125"/>
      <c r="V42" s="6"/>
      <c r="W42" s="524"/>
      <c r="X42" s="290"/>
      <c r="Y42" s="127"/>
    </row>
    <row r="43" spans="1:25" ht="17.25" customHeight="1">
      <c r="A43" s="315"/>
      <c r="B43" s="316"/>
      <c r="C43" s="300" t="s">
        <v>421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136"/>
      <c r="S43" s="305"/>
      <c r="T43" s="305"/>
      <c r="U43" s="126"/>
      <c r="V43" s="20"/>
      <c r="W43" s="523"/>
      <c r="X43" s="305"/>
      <c r="Y43" s="127"/>
    </row>
    <row r="44" spans="1:25" ht="17.25" customHeight="1">
      <c r="A44" s="315"/>
      <c r="B44" s="316"/>
      <c r="C44" s="300" t="s">
        <v>422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124"/>
      <c r="S44" s="310"/>
      <c r="T44" s="310"/>
      <c r="U44" s="125"/>
      <c r="V44" s="6"/>
      <c r="W44" s="286"/>
      <c r="X44" s="310"/>
      <c r="Y44" s="127"/>
    </row>
    <row r="45" spans="1:25" ht="8.25" customHeight="1" thickBot="1">
      <c r="A45" s="144"/>
      <c r="B45" s="14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44"/>
      <c r="S45" s="45"/>
      <c r="T45" s="45"/>
      <c r="U45" s="145"/>
      <c r="V45" s="21"/>
      <c r="W45" s="144"/>
      <c r="X45" s="45"/>
      <c r="Y45" s="145"/>
    </row>
    <row r="46" spans="1:25" ht="18.75" customHeight="1" thickBot="1">
      <c r="A46" s="317" t="s">
        <v>434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9"/>
    </row>
    <row r="47" spans="1:25" ht="18" customHeight="1">
      <c r="A47" s="330" t="s">
        <v>13</v>
      </c>
      <c r="B47" s="331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4"/>
    </row>
    <row r="48" spans="1:25" ht="18" customHeight="1">
      <c r="A48" s="283" t="s">
        <v>383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5"/>
    </row>
    <row r="49" spans="1:25" ht="18" customHeight="1">
      <c r="A49" s="283" t="s">
        <v>384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5"/>
    </row>
    <row r="50" spans="1:25" ht="12" customHeight="1" thickBot="1">
      <c r="A50" s="410"/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2"/>
    </row>
    <row r="51" spans="1:25" ht="7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20.25" customHeight="1">
      <c r="A52" s="321" t="s">
        <v>18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</row>
    <row r="53" spans="1:25" ht="5.25" customHeight="1">
      <c r="A53" s="3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3:25" ht="20.25" customHeight="1">
      <c r="C55" s="322" t="s">
        <v>14</v>
      </c>
      <c r="D55" s="322"/>
      <c r="E55" s="323"/>
      <c r="F55" s="308"/>
      <c r="G55" s="309"/>
      <c r="I55" s="1"/>
      <c r="J55" s="1"/>
      <c r="K55" s="1"/>
      <c r="L55" s="321" t="s">
        <v>15</v>
      </c>
      <c r="M55" s="321"/>
      <c r="N55" s="321"/>
      <c r="O55" s="321"/>
      <c r="P55" s="308"/>
      <c r="Q55" s="309"/>
      <c r="R55" s="1"/>
      <c r="S55" s="1"/>
      <c r="T55" s="1"/>
      <c r="U55" s="1"/>
      <c r="V55" s="1"/>
      <c r="W55" s="1"/>
      <c r="X55" s="1"/>
      <c r="Y55" s="1"/>
    </row>
    <row r="56" spans="1:25" ht="5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5" customHeight="1">
      <c r="B58" s="233"/>
      <c r="C58" s="233"/>
      <c r="D58" s="233"/>
      <c r="E58" s="233"/>
      <c r="F58" s="374" t="s">
        <v>481</v>
      </c>
      <c r="G58" s="374"/>
      <c r="H58" s="374"/>
      <c r="I58" s="374"/>
      <c r="J58" s="37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7.25" customHeight="1">
      <c r="A60" s="20"/>
      <c r="B60" s="20"/>
      <c r="C60" s="20"/>
      <c r="D60" s="20"/>
      <c r="I60" s="34"/>
      <c r="J60" s="34"/>
      <c r="K60" s="34"/>
      <c r="L60" s="34"/>
      <c r="M60" s="3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4:25" ht="17.25" customHeight="1">
      <c r="D61" s="1"/>
      <c r="E61" s="1"/>
      <c r="F61" s="320" t="s">
        <v>19</v>
      </c>
      <c r="G61" s="320"/>
      <c r="H61" s="32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4:25" ht="16.5" customHeight="1">
      <c r="D62" s="1"/>
      <c r="E62" s="1"/>
      <c r="F62" s="320" t="s">
        <v>20</v>
      </c>
      <c r="G62" s="320"/>
      <c r="H62" s="32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371" t="s">
        <v>255</v>
      </c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1"/>
      <c r="R63" s="1"/>
      <c r="S63" s="1"/>
      <c r="T63" s="1"/>
      <c r="U63" s="1"/>
      <c r="V63" s="1"/>
      <c r="W63" s="1"/>
      <c r="X63" s="1"/>
      <c r="Y63" s="1"/>
    </row>
  </sheetData>
  <sheetProtection/>
  <mergeCells count="130">
    <mergeCell ref="F62:H62"/>
    <mergeCell ref="A63:P63"/>
    <mergeCell ref="A21:B21"/>
    <mergeCell ref="A31:B31"/>
    <mergeCell ref="A36:Y36"/>
    <mergeCell ref="A38:B38"/>
    <mergeCell ref="C38:Q38"/>
    <mergeCell ref="S38:T38"/>
    <mergeCell ref="W38:X38"/>
    <mergeCell ref="C55:E55"/>
    <mergeCell ref="F58:J58"/>
    <mergeCell ref="F61:H61"/>
    <mergeCell ref="A46:Y46"/>
    <mergeCell ref="A47:B47"/>
    <mergeCell ref="A48:Y48"/>
    <mergeCell ref="A49:Y49"/>
    <mergeCell ref="A50:Y50"/>
    <mergeCell ref="A40:B40"/>
    <mergeCell ref="C40:Q40"/>
    <mergeCell ref="S40:T40"/>
    <mergeCell ref="W40:X40"/>
    <mergeCell ref="S41:T41"/>
    <mergeCell ref="F55:G55"/>
    <mergeCell ref="L55:O55"/>
    <mergeCell ref="P55:Q55"/>
    <mergeCell ref="W42:X42"/>
    <mergeCell ref="C43:Q43"/>
    <mergeCell ref="A34:B34"/>
    <mergeCell ref="C34:Q34"/>
    <mergeCell ref="S34:T34"/>
    <mergeCell ref="W34:X34"/>
    <mergeCell ref="A52:Y52"/>
    <mergeCell ref="A39:B39"/>
    <mergeCell ref="C39:Q39"/>
    <mergeCell ref="S39:T39"/>
    <mergeCell ref="W39:X39"/>
    <mergeCell ref="A43:B43"/>
    <mergeCell ref="S43:T43"/>
    <mergeCell ref="W43:X43"/>
    <mergeCell ref="A41:B41"/>
    <mergeCell ref="C41:Q41"/>
    <mergeCell ref="W41:X41"/>
    <mergeCell ref="A42:B42"/>
    <mergeCell ref="C42:Q42"/>
    <mergeCell ref="S42:T42"/>
    <mergeCell ref="A32:B32"/>
    <mergeCell ref="C32:Q32"/>
    <mergeCell ref="S32:T32"/>
    <mergeCell ref="W32:X32"/>
    <mergeCell ref="A33:B33"/>
    <mergeCell ref="C33:Q33"/>
    <mergeCell ref="S33:T33"/>
    <mergeCell ref="W33:X33"/>
    <mergeCell ref="A30:B30"/>
    <mergeCell ref="C30:Q30"/>
    <mergeCell ref="S30:T30"/>
    <mergeCell ref="W30:X30"/>
    <mergeCell ref="C31:Q31"/>
    <mergeCell ref="S31:T31"/>
    <mergeCell ref="W31:X31"/>
    <mergeCell ref="A26:Y26"/>
    <mergeCell ref="A28:B28"/>
    <mergeCell ref="C28:Q28"/>
    <mergeCell ref="S28:T28"/>
    <mergeCell ref="W28:X28"/>
    <mergeCell ref="A29:B29"/>
    <mergeCell ref="C29:Q29"/>
    <mergeCell ref="S29:T29"/>
    <mergeCell ref="W29:X29"/>
    <mergeCell ref="A44:B44"/>
    <mergeCell ref="C44:Q44"/>
    <mergeCell ref="S44:T44"/>
    <mergeCell ref="W44:X44"/>
    <mergeCell ref="A23:B23"/>
    <mergeCell ref="C23:Q23"/>
    <mergeCell ref="S23:T23"/>
    <mergeCell ref="W23:X23"/>
    <mergeCell ref="A24:B24"/>
    <mergeCell ref="C24:Q24"/>
    <mergeCell ref="S24:T24"/>
    <mergeCell ref="W24:X24"/>
    <mergeCell ref="C21:Q21"/>
    <mergeCell ref="S21:T21"/>
    <mergeCell ref="W21:X21"/>
    <mergeCell ref="A22:B22"/>
    <mergeCell ref="C22:Q22"/>
    <mergeCell ref="S22:T22"/>
    <mergeCell ref="W22:X22"/>
    <mergeCell ref="A19:B19"/>
    <mergeCell ref="C19:Q19"/>
    <mergeCell ref="S19:T19"/>
    <mergeCell ref="W19:X19"/>
    <mergeCell ref="A20:B20"/>
    <mergeCell ref="C20:Q20"/>
    <mergeCell ref="S20:T20"/>
    <mergeCell ref="W20:X20"/>
    <mergeCell ref="A15:Y15"/>
    <mergeCell ref="A16:B16"/>
    <mergeCell ref="C16:Q16"/>
    <mergeCell ref="R16:U16"/>
    <mergeCell ref="V16:Y16"/>
    <mergeCell ref="A18:B18"/>
    <mergeCell ref="C18:Q18"/>
    <mergeCell ref="S18:T18"/>
    <mergeCell ref="W18:X18"/>
    <mergeCell ref="A12:C12"/>
    <mergeCell ref="D12:R12"/>
    <mergeCell ref="S12:Y13"/>
    <mergeCell ref="A13:B13"/>
    <mergeCell ref="C13:H13"/>
    <mergeCell ref="I13:K13"/>
    <mergeCell ref="L13:Q13"/>
    <mergeCell ref="C10:R10"/>
    <mergeCell ref="S10:V10"/>
    <mergeCell ref="W10:Y10"/>
    <mergeCell ref="A11:B11"/>
    <mergeCell ref="C11:R11"/>
    <mergeCell ref="S11:Y11"/>
    <mergeCell ref="A8:B8"/>
    <mergeCell ref="C8:R8"/>
    <mergeCell ref="Y8:AK8"/>
    <mergeCell ref="C9:R9"/>
    <mergeCell ref="S9:V9"/>
    <mergeCell ref="W9:Y9"/>
    <mergeCell ref="E1:R3"/>
    <mergeCell ref="S1:Y1"/>
    <mergeCell ref="S2:Y3"/>
    <mergeCell ref="A4:Y4"/>
    <mergeCell ref="A6:Y6"/>
    <mergeCell ref="A7:Y7"/>
  </mergeCells>
  <printOptions horizontalCentered="1"/>
  <pageMargins left="0.2362204724409449" right="0.2755905511811024" top="0.4330708661417323" bottom="0.07874015748031496" header="0.2755905511811024" footer="0.1968503937007874"/>
  <pageSetup horizontalDpi="300" verticalDpi="300" orientation="portrait" paperSize="9" scale="81" r:id="rId2"/>
  <headerFooter alignWithMargins="0">
    <oddFooter>&amp;CPage &amp;P of &amp;N</oddFooter>
  </headerFooter>
  <rowBreaks count="1" manualBreakCount="1">
    <brk id="63" max="2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AR46"/>
  <sheetViews>
    <sheetView tabSelected="1" view="pageBreakPreview" zoomScaleSheetLayoutView="100" zoomScalePageLayoutView="0" workbookViewId="0" topLeftCell="A13">
      <selection activeCell="N27" sqref="N27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525" t="s">
        <v>35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526" t="s">
        <v>487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21.75" customHeight="1">
      <c r="A7" s="380" t="s">
        <v>485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351"/>
      <c r="X9" s="351"/>
      <c r="Y9" s="351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351"/>
      <c r="X10" s="351"/>
      <c r="Y10" s="351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47" t="s">
        <v>380</v>
      </c>
      <c r="T11" s="448"/>
      <c r="U11" s="448"/>
      <c r="V11" s="448"/>
      <c r="W11" s="448"/>
      <c r="X11" s="448"/>
      <c r="Y11" s="44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56"/>
      <c r="T12" s="457"/>
      <c r="U12" s="457"/>
      <c r="V12" s="457"/>
      <c r="W12" s="457"/>
      <c r="X12" s="457"/>
      <c r="Y12" s="45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459"/>
      <c r="T13" s="460"/>
      <c r="U13" s="460"/>
      <c r="V13" s="460"/>
      <c r="W13" s="460"/>
      <c r="X13" s="460"/>
      <c r="Y13" s="461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9.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504" t="s">
        <v>54</v>
      </c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6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43" t="s">
        <v>43</v>
      </c>
      <c r="B16" s="343"/>
      <c r="C16" s="343" t="s">
        <v>33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528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5.25" customHeight="1">
      <c r="A17" s="130"/>
      <c r="B17" s="59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24"/>
      <c r="S17" s="6"/>
      <c r="T17" s="6"/>
      <c r="U17" s="125"/>
      <c r="V17" s="124"/>
      <c r="W17" s="6"/>
      <c r="X17" s="6"/>
      <c r="Y17" s="125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25" ht="18.75" customHeight="1">
      <c r="A18" s="315">
        <v>1</v>
      </c>
      <c r="B18" s="316"/>
      <c r="C18" s="300" t="s">
        <v>297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136"/>
      <c r="S18" s="289"/>
      <c r="T18" s="290"/>
      <c r="U18" s="126"/>
      <c r="V18" s="136"/>
      <c r="W18" s="289"/>
      <c r="X18" s="290"/>
      <c r="Y18" s="127"/>
    </row>
    <row r="19" spans="1:25" ht="18.75" customHeight="1">
      <c r="A19" s="131"/>
      <c r="B19" s="143"/>
      <c r="C19" s="300" t="s">
        <v>298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136"/>
      <c r="S19" s="6"/>
      <c r="T19" s="6"/>
      <c r="U19" s="126"/>
      <c r="V19" s="136"/>
      <c r="W19" s="6"/>
      <c r="X19" s="6"/>
      <c r="Y19" s="127"/>
    </row>
    <row r="20" spans="1:39" ht="10.5" customHeight="1" thickBot="1">
      <c r="A20" s="104"/>
      <c r="B20" s="209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174"/>
      <c r="S20" s="139"/>
      <c r="T20" s="139"/>
      <c r="U20" s="140"/>
      <c r="V20" s="138"/>
      <c r="W20" s="139"/>
      <c r="X20" s="139"/>
      <c r="Y20" s="140"/>
      <c r="Z20" s="6"/>
      <c r="AA20" s="6"/>
      <c r="AB20" s="6"/>
      <c r="AC20" s="6"/>
      <c r="AD20" s="6"/>
      <c r="AE20" s="28"/>
      <c r="AF20" s="28"/>
      <c r="AG20" s="3"/>
      <c r="AH20" s="3"/>
      <c r="AI20" s="3"/>
      <c r="AJ20" s="3"/>
      <c r="AK20" s="3"/>
      <c r="AL20" s="3"/>
      <c r="AM20" s="3"/>
    </row>
    <row r="21" spans="1:39" ht="19.5" customHeight="1" thickBot="1">
      <c r="A21" s="529" t="s">
        <v>282</v>
      </c>
      <c r="B21" s="530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30"/>
      <c r="S21" s="530"/>
      <c r="T21" s="530"/>
      <c r="U21" s="530"/>
      <c r="V21" s="530"/>
      <c r="W21" s="530"/>
      <c r="X21" s="530"/>
      <c r="Y21" s="531"/>
      <c r="Z21" s="6"/>
      <c r="AA21" s="6"/>
      <c r="AB21" s="6"/>
      <c r="AC21" s="6"/>
      <c r="AD21" s="6"/>
      <c r="AE21" s="28"/>
      <c r="AF21" s="28"/>
      <c r="AG21" s="3"/>
      <c r="AH21" s="3"/>
      <c r="AI21" s="3"/>
      <c r="AJ21" s="3"/>
      <c r="AK21" s="3"/>
      <c r="AL21" s="3"/>
      <c r="AM21" s="3"/>
    </row>
    <row r="22" spans="1:39" ht="9" customHeight="1">
      <c r="A22" s="161"/>
      <c r="B22" s="16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0"/>
      <c r="R22" s="165"/>
      <c r="S22" s="152"/>
      <c r="T22" s="152"/>
      <c r="U22" s="148"/>
      <c r="V22" s="146"/>
      <c r="W22" s="152"/>
      <c r="X22" s="152"/>
      <c r="Y22" s="148"/>
      <c r="Z22" s="6"/>
      <c r="AA22" s="6"/>
      <c r="AB22" s="6"/>
      <c r="AC22" s="6"/>
      <c r="AD22" s="6"/>
      <c r="AE22" s="28"/>
      <c r="AF22" s="28"/>
      <c r="AG22" s="3"/>
      <c r="AH22" s="3"/>
      <c r="AI22" s="3"/>
      <c r="AJ22" s="3"/>
      <c r="AK22" s="3"/>
      <c r="AL22" s="3"/>
      <c r="AM22" s="3"/>
    </row>
    <row r="23" spans="1:39" ht="18.75" customHeight="1">
      <c r="A23" s="315">
        <v>1</v>
      </c>
      <c r="B23" s="316"/>
      <c r="C23" s="300" t="s">
        <v>297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136"/>
      <c r="S23" s="289"/>
      <c r="T23" s="290"/>
      <c r="U23" s="126"/>
      <c r="V23" s="136"/>
      <c r="W23" s="289"/>
      <c r="X23" s="290"/>
      <c r="Y23" s="127"/>
      <c r="Z23" s="6"/>
      <c r="AA23" s="6"/>
      <c r="AB23" s="6"/>
      <c r="AC23" s="6"/>
      <c r="AD23" s="6"/>
      <c r="AE23" s="28"/>
      <c r="AF23" s="28"/>
      <c r="AG23" s="3"/>
      <c r="AH23" s="3"/>
      <c r="AI23" s="3"/>
      <c r="AJ23" s="3"/>
      <c r="AK23" s="3"/>
      <c r="AL23" s="3"/>
      <c r="AM23" s="3"/>
    </row>
    <row r="24" spans="1:39" ht="18.75" customHeight="1">
      <c r="A24" s="131"/>
      <c r="B24" s="143"/>
      <c r="C24" s="300" t="s">
        <v>298</v>
      </c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136"/>
      <c r="S24" s="6"/>
      <c r="T24" s="6"/>
      <c r="U24" s="126"/>
      <c r="V24" s="136"/>
      <c r="W24" s="6"/>
      <c r="X24" s="6"/>
      <c r="Y24" s="127"/>
      <c r="Z24" s="6"/>
      <c r="AA24" s="6"/>
      <c r="AB24" s="6"/>
      <c r="AC24" s="6"/>
      <c r="AD24" s="6"/>
      <c r="AE24" s="28"/>
      <c r="AF24" s="28"/>
      <c r="AG24" s="3"/>
      <c r="AH24" s="3"/>
      <c r="AI24" s="3"/>
      <c r="AJ24" s="3"/>
      <c r="AK24" s="3"/>
      <c r="AL24" s="3"/>
      <c r="AM24" s="3"/>
    </row>
    <row r="25" spans="1:39" ht="8.25" customHeight="1" thickBot="1">
      <c r="A25" s="104"/>
      <c r="B25" s="209"/>
      <c r="C25" s="432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433"/>
      <c r="R25" s="174"/>
      <c r="S25" s="139"/>
      <c r="T25" s="139"/>
      <c r="U25" s="140"/>
      <c r="V25" s="138"/>
      <c r="W25" s="139"/>
      <c r="X25" s="139"/>
      <c r="Y25" s="145"/>
      <c r="Z25" s="6"/>
      <c r="AA25" s="6"/>
      <c r="AB25" s="6"/>
      <c r="AC25" s="6"/>
      <c r="AD25" s="6"/>
      <c r="AE25" s="28"/>
      <c r="AF25" s="28"/>
      <c r="AG25" s="3"/>
      <c r="AH25" s="3"/>
      <c r="AI25" s="3"/>
      <c r="AJ25" s="3"/>
      <c r="AK25" s="3"/>
      <c r="AL25" s="3"/>
      <c r="AM25" s="3"/>
    </row>
    <row r="26" spans="1:25" ht="18.75" customHeight="1" thickBot="1">
      <c r="A26" s="532" t="s">
        <v>66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4"/>
    </row>
    <row r="27" spans="1:25" ht="18" customHeight="1">
      <c r="A27" s="330" t="s">
        <v>13</v>
      </c>
      <c r="B27" s="331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4"/>
    </row>
    <row r="28" spans="1:25" ht="18" customHeight="1">
      <c r="A28" s="283" t="s">
        <v>383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5"/>
    </row>
    <row r="29" spans="1:25" ht="18" customHeight="1">
      <c r="A29" s="283" t="s">
        <v>384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5"/>
    </row>
    <row r="30" spans="1:25" ht="10.5" customHeight="1" thickBot="1">
      <c r="A30" s="435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7"/>
    </row>
    <row r="31" spans="1:24" ht="10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5" ht="18.75" customHeight="1">
      <c r="A32" s="321" t="s">
        <v>18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</row>
    <row r="33" spans="1:25" ht="8.25" customHeigh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3:25" ht="18.75" customHeight="1">
      <c r="C35" s="322" t="s">
        <v>14</v>
      </c>
      <c r="D35" s="322"/>
      <c r="E35" s="323"/>
      <c r="F35" s="308"/>
      <c r="G35" s="309"/>
      <c r="I35" s="1"/>
      <c r="J35" s="1"/>
      <c r="K35" s="1"/>
      <c r="L35" s="321" t="s">
        <v>15</v>
      </c>
      <c r="M35" s="321"/>
      <c r="N35" s="321"/>
      <c r="O35" s="321"/>
      <c r="P35" s="308"/>
      <c r="Q35" s="309"/>
      <c r="R35" s="1"/>
      <c r="S35" s="1"/>
      <c r="T35" s="1"/>
      <c r="U35" s="1"/>
      <c r="V35" s="1"/>
      <c r="W35" s="1"/>
      <c r="X35" s="1"/>
      <c r="Y35" s="1"/>
    </row>
    <row r="36" spans="1:25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18.75" customHeight="1">
      <c r="B37" s="233"/>
      <c r="C37" s="233"/>
      <c r="D37" s="233"/>
      <c r="E37" s="233"/>
      <c r="F37" s="374" t="s">
        <v>481</v>
      </c>
      <c r="G37" s="374"/>
      <c r="H37" s="374"/>
      <c r="I37" s="374"/>
      <c r="J37" s="374"/>
      <c r="K37" s="37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20"/>
      <c r="B39" s="20"/>
      <c r="C39" s="20"/>
      <c r="D39" s="20"/>
      <c r="I39" s="34"/>
      <c r="J39" s="34"/>
      <c r="K39" s="34"/>
      <c r="L39" s="34"/>
      <c r="M39" s="3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4:25" ht="18.75" customHeight="1">
      <c r="D40" s="1"/>
      <c r="E40" s="1"/>
      <c r="F40" s="320" t="s">
        <v>19</v>
      </c>
      <c r="G40" s="320"/>
      <c r="H40" s="32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4:25" ht="18.75" customHeight="1">
      <c r="D41" s="1"/>
      <c r="E41" s="1"/>
      <c r="F41" s="320" t="s">
        <v>20</v>
      </c>
      <c r="G41" s="320"/>
      <c r="H41" s="3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6" spans="1:16" ht="12.75">
      <c r="A46" s="371" t="s">
        <v>255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</row>
  </sheetData>
  <sheetProtection/>
  <mergeCells count="57">
    <mergeCell ref="F40:H40"/>
    <mergeCell ref="A28:Y28"/>
    <mergeCell ref="A29:Y29"/>
    <mergeCell ref="C9:R9"/>
    <mergeCell ref="C10:R10"/>
    <mergeCell ref="A11:B11"/>
    <mergeCell ref="A30:Y30"/>
    <mergeCell ref="C25:Q25"/>
    <mergeCell ref="A26:Y26"/>
    <mergeCell ref="A27:B27"/>
    <mergeCell ref="S23:T23"/>
    <mergeCell ref="W23:X23"/>
    <mergeCell ref="A13:B13"/>
    <mergeCell ref="A46:P46"/>
    <mergeCell ref="F41:H41"/>
    <mergeCell ref="C35:E35"/>
    <mergeCell ref="F35:G35"/>
    <mergeCell ref="L35:O35"/>
    <mergeCell ref="P35:Q35"/>
    <mergeCell ref="A32:Y32"/>
    <mergeCell ref="C24:Q24"/>
    <mergeCell ref="A12:C12"/>
    <mergeCell ref="D12:R12"/>
    <mergeCell ref="A18:B18"/>
    <mergeCell ref="C18:Q18"/>
    <mergeCell ref="C20:Q20"/>
    <mergeCell ref="A21:Y21"/>
    <mergeCell ref="C19:Q19"/>
    <mergeCell ref="A23:B23"/>
    <mergeCell ref="C23:Q23"/>
    <mergeCell ref="S18:T18"/>
    <mergeCell ref="W18:X18"/>
    <mergeCell ref="C13:H13"/>
    <mergeCell ref="I13:K13"/>
    <mergeCell ref="L13:Q13"/>
    <mergeCell ref="S11:Y11"/>
    <mergeCell ref="C11:R11"/>
    <mergeCell ref="C8:R8"/>
    <mergeCell ref="Y8:AK8"/>
    <mergeCell ref="S9:V9"/>
    <mergeCell ref="W9:Y9"/>
    <mergeCell ref="A15:Y15"/>
    <mergeCell ref="A16:B16"/>
    <mergeCell ref="C16:Q16"/>
    <mergeCell ref="R16:U16"/>
    <mergeCell ref="V16:Y16"/>
    <mergeCell ref="S12:Y13"/>
    <mergeCell ref="F37:K37"/>
    <mergeCell ref="E1:R3"/>
    <mergeCell ref="S1:Y1"/>
    <mergeCell ref="S2:Y3"/>
    <mergeCell ref="A4:Y4"/>
    <mergeCell ref="A6:Y6"/>
    <mergeCell ref="S10:V10"/>
    <mergeCell ref="W10:Y10"/>
    <mergeCell ref="A7:Y7"/>
    <mergeCell ref="A8:B8"/>
  </mergeCells>
  <printOptions horizontalCentered="1"/>
  <pageMargins left="0.236220472440945" right="0.275590551181102" top="0.31496062992126" bottom="0.078740157480315" header="0.275590551181102" footer="0.196850393700787"/>
  <pageSetup horizontalDpi="300" verticalDpi="300" orientation="portrait" paperSize="9" scale="95" r:id="rId2"/>
  <headerFooter alignWithMargins="0">
    <oddFooter>&amp;CPage 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AR83"/>
  <sheetViews>
    <sheetView view="pageBreakPreview" zoomScaleSheetLayoutView="100" zoomScalePageLayoutView="0" workbookViewId="0" topLeftCell="A61">
      <selection activeCell="A69" sqref="A69:Y78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537" t="s">
        <v>148</v>
      </c>
      <c r="T1" s="538"/>
      <c r="U1" s="538"/>
      <c r="V1" s="538"/>
      <c r="W1" s="538"/>
      <c r="X1" s="538"/>
      <c r="Y1" s="539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540"/>
      <c r="T2" s="541"/>
      <c r="U2" s="541"/>
      <c r="V2" s="541"/>
      <c r="W2" s="541"/>
      <c r="X2" s="541"/>
      <c r="Y2" s="542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543"/>
      <c r="T3" s="544"/>
      <c r="U3" s="544"/>
      <c r="V3" s="544"/>
      <c r="W3" s="544"/>
      <c r="X3" s="544"/>
      <c r="Y3" s="545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422" t="s">
        <v>486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12.75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351"/>
      <c r="X9" s="351"/>
      <c r="Y9" s="351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351"/>
      <c r="X10" s="351"/>
      <c r="Y10" s="351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47" t="s">
        <v>380</v>
      </c>
      <c r="T11" s="448"/>
      <c r="U11" s="448"/>
      <c r="V11" s="448"/>
      <c r="W11" s="448"/>
      <c r="X11" s="448"/>
      <c r="Y11" s="44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56"/>
      <c r="T12" s="457"/>
      <c r="U12" s="457"/>
      <c r="V12" s="457"/>
      <c r="W12" s="457"/>
      <c r="X12" s="457"/>
      <c r="Y12" s="45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459"/>
      <c r="T13" s="460"/>
      <c r="U13" s="460"/>
      <c r="V13" s="460"/>
      <c r="W13" s="460"/>
      <c r="X13" s="460"/>
      <c r="Y13" s="461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9.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504" t="s">
        <v>54</v>
      </c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6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43" t="s">
        <v>43</v>
      </c>
      <c r="B16" s="343"/>
      <c r="C16" s="343" t="s">
        <v>33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6" customHeight="1">
      <c r="A17" s="210"/>
      <c r="B17" s="221"/>
      <c r="C17" s="146"/>
      <c r="D17" s="152"/>
      <c r="E17" s="152"/>
      <c r="F17" s="216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48"/>
      <c r="R17" s="146"/>
      <c r="S17" s="152"/>
      <c r="T17" s="152"/>
      <c r="U17" s="148"/>
      <c r="V17" s="152"/>
      <c r="W17" s="152"/>
      <c r="X17" s="152"/>
      <c r="Y17" s="148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25" ht="18.75" customHeight="1">
      <c r="A18" s="315">
        <v>1</v>
      </c>
      <c r="B18" s="369"/>
      <c r="C18" s="301" t="s">
        <v>301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2"/>
      <c r="R18" s="136"/>
      <c r="S18" s="289"/>
      <c r="T18" s="290"/>
      <c r="U18" s="126"/>
      <c r="V18" s="20"/>
      <c r="W18" s="289"/>
      <c r="X18" s="290"/>
      <c r="Y18" s="127"/>
    </row>
    <row r="19" spans="1:25" ht="18.75" customHeight="1">
      <c r="A19" s="131"/>
      <c r="B19" s="43"/>
      <c r="C19" s="301" t="s">
        <v>302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2"/>
      <c r="R19" s="136"/>
      <c r="S19" s="6"/>
      <c r="T19" s="6"/>
      <c r="U19" s="126"/>
      <c r="V19" s="20"/>
      <c r="W19" s="6"/>
      <c r="X19" s="6"/>
      <c r="Y19" s="127"/>
    </row>
    <row r="20" spans="1:25" ht="18.75" customHeight="1">
      <c r="A20" s="131"/>
      <c r="B20" s="43"/>
      <c r="C20" s="301" t="s">
        <v>303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2"/>
      <c r="R20" s="136"/>
      <c r="S20" s="6"/>
      <c r="T20" s="6"/>
      <c r="U20" s="126"/>
      <c r="V20" s="20"/>
      <c r="W20" s="6"/>
      <c r="X20" s="6"/>
      <c r="Y20" s="127"/>
    </row>
    <row r="21" spans="1:39" ht="10.5" customHeight="1" thickBot="1">
      <c r="A21" s="104"/>
      <c r="B21" s="107"/>
      <c r="C21" s="432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433"/>
      <c r="R21" s="174"/>
      <c r="S21" s="139"/>
      <c r="T21" s="139"/>
      <c r="U21" s="140"/>
      <c r="V21" s="139"/>
      <c r="W21" s="139"/>
      <c r="X21" s="139"/>
      <c r="Y21" s="140"/>
      <c r="Z21" s="6"/>
      <c r="AA21" s="6"/>
      <c r="AB21" s="6"/>
      <c r="AC21" s="6"/>
      <c r="AD21" s="6"/>
      <c r="AE21" s="28"/>
      <c r="AF21" s="28"/>
      <c r="AG21" s="3"/>
      <c r="AH21" s="3"/>
      <c r="AI21" s="3"/>
      <c r="AJ21" s="3"/>
      <c r="AK21" s="3"/>
      <c r="AL21" s="3"/>
      <c r="AM21" s="3"/>
    </row>
    <row r="22" spans="1:39" ht="19.5" customHeight="1" thickBot="1">
      <c r="A22" s="529" t="s">
        <v>49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1"/>
      <c r="Z22" s="6"/>
      <c r="AA22" s="6"/>
      <c r="AB22" s="6"/>
      <c r="AC22" s="6"/>
      <c r="AD22" s="6"/>
      <c r="AE22" s="28"/>
      <c r="AF22" s="28"/>
      <c r="AG22" s="3"/>
      <c r="AH22" s="3"/>
      <c r="AI22" s="3"/>
      <c r="AJ22" s="3"/>
      <c r="AK22" s="3"/>
      <c r="AL22" s="3"/>
      <c r="AM22" s="3"/>
    </row>
    <row r="23" spans="1:39" ht="6" customHeight="1">
      <c r="A23" s="161"/>
      <c r="B23" s="215"/>
      <c r="C23" s="146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217"/>
      <c r="R23" s="165"/>
      <c r="S23" s="152"/>
      <c r="T23" s="152"/>
      <c r="U23" s="148"/>
      <c r="V23" s="152"/>
      <c r="W23" s="152"/>
      <c r="X23" s="152"/>
      <c r="Y23" s="148"/>
      <c r="Z23" s="6"/>
      <c r="AA23" s="6"/>
      <c r="AB23" s="6"/>
      <c r="AC23" s="6"/>
      <c r="AD23" s="6"/>
      <c r="AE23" s="28"/>
      <c r="AF23" s="28"/>
      <c r="AG23" s="3"/>
      <c r="AH23" s="3"/>
      <c r="AI23" s="3"/>
      <c r="AJ23" s="3"/>
      <c r="AK23" s="3"/>
      <c r="AL23" s="3"/>
      <c r="AM23" s="3"/>
    </row>
    <row r="24" spans="1:39" ht="18.75" customHeight="1">
      <c r="A24" s="315">
        <v>1</v>
      </c>
      <c r="B24" s="369"/>
      <c r="C24" s="301" t="s">
        <v>301</v>
      </c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2"/>
      <c r="R24" s="136"/>
      <c r="S24" s="289"/>
      <c r="T24" s="290"/>
      <c r="U24" s="126"/>
      <c r="V24" s="20"/>
      <c r="W24" s="289"/>
      <c r="X24" s="290"/>
      <c r="Y24" s="127"/>
      <c r="Z24" s="6"/>
      <c r="AA24" s="6"/>
      <c r="AB24" s="6"/>
      <c r="AC24" s="6"/>
      <c r="AD24" s="6"/>
      <c r="AE24" s="28"/>
      <c r="AF24" s="28"/>
      <c r="AG24" s="3"/>
      <c r="AH24" s="3"/>
      <c r="AI24" s="3"/>
      <c r="AJ24" s="3"/>
      <c r="AK24" s="3"/>
      <c r="AL24" s="3"/>
      <c r="AM24" s="3"/>
    </row>
    <row r="25" spans="1:39" ht="18.75" customHeight="1">
      <c r="A25" s="131"/>
      <c r="B25" s="43"/>
      <c r="C25" s="301" t="s">
        <v>302</v>
      </c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2"/>
      <c r="R25" s="136"/>
      <c r="S25" s="6"/>
      <c r="T25" s="6"/>
      <c r="U25" s="126"/>
      <c r="V25" s="20"/>
      <c r="W25" s="6"/>
      <c r="X25" s="6"/>
      <c r="Y25" s="127"/>
      <c r="Z25" s="6"/>
      <c r="AA25" s="6"/>
      <c r="AB25" s="6"/>
      <c r="AC25" s="6"/>
      <c r="AD25" s="6"/>
      <c r="AE25" s="28"/>
      <c r="AF25" s="28"/>
      <c r="AG25" s="3"/>
      <c r="AH25" s="3"/>
      <c r="AI25" s="3"/>
      <c r="AJ25" s="3"/>
      <c r="AK25" s="3"/>
      <c r="AL25" s="3"/>
      <c r="AM25" s="3"/>
    </row>
    <row r="26" spans="1:39" ht="18.75" customHeight="1">
      <c r="A26" s="131"/>
      <c r="B26" s="43"/>
      <c r="C26" s="301" t="s">
        <v>303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2"/>
      <c r="R26" s="136"/>
      <c r="S26" s="6"/>
      <c r="T26" s="6"/>
      <c r="U26" s="126"/>
      <c r="V26" s="20"/>
      <c r="W26" s="6"/>
      <c r="X26" s="6"/>
      <c r="Y26" s="127"/>
      <c r="Z26" s="6"/>
      <c r="AA26" s="6"/>
      <c r="AB26" s="6"/>
      <c r="AC26" s="6"/>
      <c r="AD26" s="6"/>
      <c r="AE26" s="28"/>
      <c r="AF26" s="28"/>
      <c r="AG26" s="3"/>
      <c r="AH26" s="3"/>
      <c r="AI26" s="3"/>
      <c r="AJ26" s="3"/>
      <c r="AK26" s="3"/>
      <c r="AL26" s="3"/>
      <c r="AM26" s="3"/>
    </row>
    <row r="27" spans="1:39" ht="10.5" customHeight="1" thickBot="1">
      <c r="A27" s="104"/>
      <c r="B27" s="107"/>
      <c r="C27" s="432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433"/>
      <c r="R27" s="174"/>
      <c r="S27" s="139"/>
      <c r="T27" s="139"/>
      <c r="U27" s="140"/>
      <c r="V27" s="139"/>
      <c r="W27" s="139"/>
      <c r="X27" s="139"/>
      <c r="Y27" s="145"/>
      <c r="Z27" s="6"/>
      <c r="AA27" s="6"/>
      <c r="AB27" s="6"/>
      <c r="AC27" s="6"/>
      <c r="AD27" s="6"/>
      <c r="AE27" s="28"/>
      <c r="AF27" s="28"/>
      <c r="AG27" s="3"/>
      <c r="AH27" s="3"/>
      <c r="AI27" s="3"/>
      <c r="AJ27" s="3"/>
      <c r="AK27" s="3"/>
      <c r="AL27" s="3"/>
      <c r="AM27" s="3"/>
    </row>
    <row r="28" spans="1:39" ht="19.5" customHeight="1" thickBot="1">
      <c r="A28" s="529" t="s">
        <v>56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1"/>
      <c r="Z28" s="6"/>
      <c r="AA28" s="6"/>
      <c r="AB28" s="6"/>
      <c r="AC28" s="6"/>
      <c r="AD28" s="6"/>
      <c r="AE28" s="28"/>
      <c r="AF28" s="28"/>
      <c r="AG28" s="3"/>
      <c r="AH28" s="3"/>
      <c r="AI28" s="3"/>
      <c r="AJ28" s="3"/>
      <c r="AK28" s="3"/>
      <c r="AL28" s="3"/>
      <c r="AM28" s="3"/>
    </row>
    <row r="29" spans="1:39" ht="6" customHeight="1">
      <c r="A29" s="161"/>
      <c r="B29" s="215"/>
      <c r="C29" s="146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217"/>
      <c r="R29" s="165"/>
      <c r="S29" s="152"/>
      <c r="T29" s="152"/>
      <c r="U29" s="148"/>
      <c r="V29" s="152"/>
      <c r="W29" s="152"/>
      <c r="X29" s="152"/>
      <c r="Y29" s="148"/>
      <c r="Z29" s="6"/>
      <c r="AA29" s="6"/>
      <c r="AB29" s="6"/>
      <c r="AC29" s="6"/>
      <c r="AD29" s="6"/>
      <c r="AE29" s="28"/>
      <c r="AF29" s="28"/>
      <c r="AG29" s="3"/>
      <c r="AH29" s="3"/>
      <c r="AI29" s="3"/>
      <c r="AJ29" s="3"/>
      <c r="AK29" s="3"/>
      <c r="AL29" s="3"/>
      <c r="AM29" s="3"/>
    </row>
    <row r="30" spans="1:39" ht="18.75" customHeight="1">
      <c r="A30" s="315">
        <v>1</v>
      </c>
      <c r="B30" s="369"/>
      <c r="C30" s="301" t="s">
        <v>301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2"/>
      <c r="R30" s="136"/>
      <c r="S30" s="289"/>
      <c r="T30" s="290"/>
      <c r="U30" s="126"/>
      <c r="V30" s="20"/>
      <c r="W30" s="289"/>
      <c r="X30" s="290"/>
      <c r="Y30" s="127"/>
      <c r="Z30" s="6"/>
      <c r="AA30" s="6"/>
      <c r="AB30" s="6"/>
      <c r="AC30" s="6"/>
      <c r="AD30" s="6"/>
      <c r="AE30" s="28"/>
      <c r="AF30" s="28"/>
      <c r="AG30" s="3"/>
      <c r="AH30" s="3"/>
      <c r="AI30" s="3"/>
      <c r="AJ30" s="3"/>
      <c r="AK30" s="3"/>
      <c r="AL30" s="3"/>
      <c r="AM30" s="3"/>
    </row>
    <row r="31" spans="1:39" ht="18.75" customHeight="1">
      <c r="A31" s="131"/>
      <c r="B31" s="43"/>
      <c r="C31" s="301" t="s">
        <v>302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2"/>
      <c r="R31" s="136"/>
      <c r="S31" s="6"/>
      <c r="T31" s="6"/>
      <c r="U31" s="126"/>
      <c r="V31" s="20"/>
      <c r="W31" s="6"/>
      <c r="X31" s="6"/>
      <c r="Y31" s="127"/>
      <c r="Z31" s="6"/>
      <c r="AA31" s="6"/>
      <c r="AB31" s="6"/>
      <c r="AC31" s="6"/>
      <c r="AD31" s="6"/>
      <c r="AE31" s="28"/>
      <c r="AF31" s="28"/>
      <c r="AG31" s="3"/>
      <c r="AH31" s="3"/>
      <c r="AI31" s="3"/>
      <c r="AJ31" s="3"/>
      <c r="AK31" s="3"/>
      <c r="AL31" s="3"/>
      <c r="AM31" s="3"/>
    </row>
    <row r="32" spans="1:39" ht="18.75" customHeight="1">
      <c r="A32" s="131"/>
      <c r="B32" s="43"/>
      <c r="C32" s="301" t="s">
        <v>303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2"/>
      <c r="R32" s="136"/>
      <c r="S32" s="6"/>
      <c r="T32" s="6"/>
      <c r="U32" s="126"/>
      <c r="V32" s="20"/>
      <c r="W32" s="6"/>
      <c r="X32" s="6"/>
      <c r="Y32" s="127"/>
      <c r="Z32" s="6"/>
      <c r="AA32" s="6"/>
      <c r="AB32" s="6"/>
      <c r="AC32" s="6"/>
      <c r="AD32" s="6"/>
      <c r="AE32" s="28"/>
      <c r="AF32" s="28"/>
      <c r="AG32" s="3"/>
      <c r="AH32" s="3"/>
      <c r="AI32" s="3"/>
      <c r="AJ32" s="3"/>
      <c r="AK32" s="3"/>
      <c r="AL32" s="3"/>
      <c r="AM32" s="3"/>
    </row>
    <row r="33" spans="1:39" ht="9.75" customHeight="1" thickBot="1">
      <c r="A33" s="159"/>
      <c r="B33" s="110"/>
      <c r="C33" s="133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82"/>
      <c r="S33" s="139"/>
      <c r="T33" s="139"/>
      <c r="U33" s="183"/>
      <c r="V33" s="224"/>
      <c r="W33" s="139"/>
      <c r="X33" s="139"/>
      <c r="Y33" s="145"/>
      <c r="Z33" s="6"/>
      <c r="AA33" s="6"/>
      <c r="AB33" s="6"/>
      <c r="AC33" s="6"/>
      <c r="AD33" s="6"/>
      <c r="AE33" s="28"/>
      <c r="AF33" s="28"/>
      <c r="AG33" s="3"/>
      <c r="AH33" s="3"/>
      <c r="AI33" s="3"/>
      <c r="AJ33" s="3"/>
      <c r="AK33" s="3"/>
      <c r="AL33" s="3"/>
      <c r="AM33" s="3"/>
    </row>
    <row r="34" spans="1:39" ht="18.75" customHeight="1" thickBot="1">
      <c r="A34" s="529" t="s">
        <v>10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1"/>
      <c r="Z34" s="6"/>
      <c r="AA34" s="6"/>
      <c r="AB34" s="6"/>
      <c r="AC34" s="6"/>
      <c r="AD34" s="6"/>
      <c r="AE34" s="28"/>
      <c r="AF34" s="28"/>
      <c r="AG34" s="3"/>
      <c r="AH34" s="3"/>
      <c r="AI34" s="3"/>
      <c r="AJ34" s="3"/>
      <c r="AK34" s="3"/>
      <c r="AL34" s="3"/>
      <c r="AM34" s="3"/>
    </row>
    <row r="35" spans="1:39" ht="6" customHeight="1">
      <c r="A35" s="176"/>
      <c r="B35" s="207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121"/>
      <c r="S35" s="122"/>
      <c r="T35" s="122"/>
      <c r="U35" s="123"/>
      <c r="V35" s="122"/>
      <c r="W35" s="122"/>
      <c r="X35" s="122"/>
      <c r="Y35" s="123"/>
      <c r="Z35" s="6"/>
      <c r="AA35" s="6"/>
      <c r="AB35" s="6"/>
      <c r="AC35" s="6"/>
      <c r="AD35" s="6"/>
      <c r="AE35" s="28"/>
      <c r="AF35" s="28"/>
      <c r="AG35" s="3"/>
      <c r="AH35" s="3"/>
      <c r="AI35" s="3"/>
      <c r="AJ35" s="3"/>
      <c r="AK35" s="3"/>
      <c r="AL35" s="3"/>
      <c r="AM35" s="3"/>
    </row>
    <row r="36" spans="1:39" ht="18.75" customHeight="1">
      <c r="A36" s="286">
        <v>2</v>
      </c>
      <c r="B36" s="310"/>
      <c r="C36" s="301" t="s">
        <v>305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2"/>
      <c r="R36" s="124"/>
      <c r="S36" s="289"/>
      <c r="T36" s="290"/>
      <c r="U36" s="125"/>
      <c r="V36" s="6"/>
      <c r="W36" s="289"/>
      <c r="X36" s="290"/>
      <c r="Y36" s="125"/>
      <c r="Z36" s="6"/>
      <c r="AA36" s="6"/>
      <c r="AB36" s="6"/>
      <c r="AC36" s="6"/>
      <c r="AD36" s="6"/>
      <c r="AE36" s="28"/>
      <c r="AF36" s="28"/>
      <c r="AG36" s="3"/>
      <c r="AH36" s="3"/>
      <c r="AI36" s="3"/>
      <c r="AJ36" s="3"/>
      <c r="AK36" s="3"/>
      <c r="AL36" s="3"/>
      <c r="AM36" s="3"/>
    </row>
    <row r="37" spans="1:39" ht="18.75" customHeight="1">
      <c r="A37" s="286">
        <v>1</v>
      </c>
      <c r="B37" s="310"/>
      <c r="C37" s="301" t="s">
        <v>309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2"/>
      <c r="R37" s="124"/>
      <c r="S37" s="289"/>
      <c r="T37" s="290"/>
      <c r="U37" s="125"/>
      <c r="V37" s="6"/>
      <c r="W37" s="289"/>
      <c r="X37" s="290"/>
      <c r="Y37" s="125"/>
      <c r="Z37" s="6"/>
      <c r="AA37" s="6"/>
      <c r="AB37" s="6"/>
      <c r="AC37" s="6"/>
      <c r="AD37" s="6"/>
      <c r="AE37" s="28"/>
      <c r="AF37" s="28"/>
      <c r="AG37" s="3"/>
      <c r="AH37" s="3"/>
      <c r="AI37" s="3"/>
      <c r="AJ37" s="3"/>
      <c r="AK37" s="3"/>
      <c r="AL37" s="3"/>
      <c r="AM37" s="3"/>
    </row>
    <row r="38" spans="1:39" ht="18.75" customHeight="1">
      <c r="A38" s="286">
        <v>1</v>
      </c>
      <c r="B38" s="310"/>
      <c r="C38" s="301" t="s">
        <v>308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2"/>
      <c r="R38" s="124"/>
      <c r="S38" s="289"/>
      <c r="T38" s="290"/>
      <c r="U38" s="125"/>
      <c r="V38" s="6"/>
      <c r="W38" s="289"/>
      <c r="X38" s="290"/>
      <c r="Y38" s="125"/>
      <c r="Z38" s="6"/>
      <c r="AA38" s="6"/>
      <c r="AB38" s="6"/>
      <c r="AC38" s="6"/>
      <c r="AD38" s="6"/>
      <c r="AE38" s="28"/>
      <c r="AF38" s="28"/>
      <c r="AG38" s="3"/>
      <c r="AH38" s="3"/>
      <c r="AI38" s="3"/>
      <c r="AJ38" s="3"/>
      <c r="AK38" s="3"/>
      <c r="AL38" s="3"/>
      <c r="AM38" s="3"/>
    </row>
    <row r="39" spans="1:39" ht="18.75" customHeight="1">
      <c r="A39" s="286">
        <v>1</v>
      </c>
      <c r="B39" s="310"/>
      <c r="C39" s="301" t="s">
        <v>307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2"/>
      <c r="R39" s="124"/>
      <c r="S39" s="289"/>
      <c r="T39" s="290"/>
      <c r="U39" s="125"/>
      <c r="V39" s="6"/>
      <c r="W39" s="289"/>
      <c r="X39" s="290"/>
      <c r="Y39" s="125"/>
      <c r="Z39" s="6"/>
      <c r="AA39" s="6"/>
      <c r="AB39" s="6"/>
      <c r="AC39" s="6"/>
      <c r="AD39" s="6"/>
      <c r="AE39" s="28"/>
      <c r="AF39" s="28"/>
      <c r="AG39" s="3"/>
      <c r="AH39" s="3"/>
      <c r="AI39" s="3"/>
      <c r="AJ39" s="3"/>
      <c r="AK39" s="3"/>
      <c r="AL39" s="3"/>
      <c r="AM39" s="3"/>
    </row>
    <row r="40" spans="1:39" ht="18.75" customHeight="1">
      <c r="A40" s="286">
        <v>2</v>
      </c>
      <c r="B40" s="310"/>
      <c r="C40" s="535" t="s">
        <v>306</v>
      </c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536"/>
      <c r="R40" s="124"/>
      <c r="S40" s="289"/>
      <c r="T40" s="290"/>
      <c r="U40" s="125"/>
      <c r="V40" s="6"/>
      <c r="W40" s="289"/>
      <c r="X40" s="290"/>
      <c r="Y40" s="125"/>
      <c r="Z40" s="6"/>
      <c r="AA40" s="6"/>
      <c r="AB40" s="6"/>
      <c r="AC40" s="6"/>
      <c r="AD40" s="6"/>
      <c r="AE40" s="28"/>
      <c r="AF40" s="28"/>
      <c r="AG40" s="3"/>
      <c r="AH40" s="3"/>
      <c r="AI40" s="3"/>
      <c r="AJ40" s="3"/>
      <c r="AK40" s="3"/>
      <c r="AL40" s="3"/>
      <c r="AM40" s="3"/>
    </row>
    <row r="41" spans="1:39" ht="6.75" customHeight="1" thickBot="1">
      <c r="A41" s="159"/>
      <c r="B41" s="110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5"/>
      <c r="R41" s="182"/>
      <c r="S41" s="139"/>
      <c r="T41" s="139"/>
      <c r="U41" s="183"/>
      <c r="V41" s="224"/>
      <c r="W41" s="139"/>
      <c r="X41" s="139"/>
      <c r="Y41" s="145"/>
      <c r="Z41" s="6"/>
      <c r="AA41" s="6"/>
      <c r="AB41" s="6"/>
      <c r="AC41" s="6"/>
      <c r="AD41" s="6"/>
      <c r="AE41" s="28"/>
      <c r="AF41" s="28"/>
      <c r="AG41" s="3"/>
      <c r="AH41" s="3"/>
      <c r="AI41" s="3"/>
      <c r="AJ41" s="3"/>
      <c r="AK41" s="3"/>
      <c r="AL41" s="3"/>
      <c r="AM41" s="3"/>
    </row>
    <row r="42" spans="1:39" ht="18.75" customHeight="1" thickBot="1">
      <c r="A42" s="529" t="s">
        <v>55</v>
      </c>
      <c r="B42" s="530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1"/>
      <c r="Z42" s="6"/>
      <c r="AA42" s="6"/>
      <c r="AB42" s="6"/>
      <c r="AC42" s="6"/>
      <c r="AD42" s="6"/>
      <c r="AE42" s="28"/>
      <c r="AF42" s="28"/>
      <c r="AG42" s="3"/>
      <c r="AH42" s="3"/>
      <c r="AI42" s="3"/>
      <c r="AJ42" s="3"/>
      <c r="AK42" s="3"/>
      <c r="AL42" s="3"/>
      <c r="AM42" s="3"/>
    </row>
    <row r="43" spans="1:39" ht="6" customHeight="1">
      <c r="A43" s="161"/>
      <c r="B43" s="215"/>
      <c r="C43" s="146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217"/>
      <c r="R43" s="165"/>
      <c r="S43" s="152"/>
      <c r="T43" s="152"/>
      <c r="U43" s="148"/>
      <c r="V43" s="152"/>
      <c r="W43" s="152"/>
      <c r="X43" s="152"/>
      <c r="Y43" s="148"/>
      <c r="Z43" s="6"/>
      <c r="AA43" s="6"/>
      <c r="AB43" s="6"/>
      <c r="AC43" s="6"/>
      <c r="AD43" s="6"/>
      <c r="AE43" s="28"/>
      <c r="AF43" s="28"/>
      <c r="AG43" s="3"/>
      <c r="AH43" s="3"/>
      <c r="AI43" s="3"/>
      <c r="AJ43" s="3"/>
      <c r="AK43" s="3"/>
      <c r="AL43" s="3"/>
      <c r="AM43" s="3"/>
    </row>
    <row r="44" spans="1:39" ht="18.75" customHeight="1">
      <c r="A44" s="286">
        <v>1</v>
      </c>
      <c r="B44" s="310"/>
      <c r="C44" s="301" t="s">
        <v>304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2"/>
      <c r="R44" s="124"/>
      <c r="S44" s="289"/>
      <c r="T44" s="290"/>
      <c r="U44" s="125"/>
      <c r="V44" s="6"/>
      <c r="W44" s="289"/>
      <c r="X44" s="290"/>
      <c r="Y44" s="125"/>
      <c r="Z44" s="6"/>
      <c r="AA44" s="6"/>
      <c r="AB44" s="6"/>
      <c r="AC44" s="6"/>
      <c r="AD44" s="6"/>
      <c r="AE44" s="28"/>
      <c r="AF44" s="28"/>
      <c r="AG44" s="3"/>
      <c r="AH44" s="3"/>
      <c r="AI44" s="3"/>
      <c r="AJ44" s="3"/>
      <c r="AK44" s="3"/>
      <c r="AL44" s="3"/>
      <c r="AM44" s="3"/>
    </row>
    <row r="45" spans="1:39" ht="18.75" customHeight="1">
      <c r="A45" s="286">
        <v>1</v>
      </c>
      <c r="B45" s="310"/>
      <c r="C45" s="535" t="s">
        <v>107</v>
      </c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536"/>
      <c r="R45" s="124"/>
      <c r="S45" s="289"/>
      <c r="T45" s="290"/>
      <c r="U45" s="125"/>
      <c r="V45" s="6"/>
      <c r="W45" s="289"/>
      <c r="X45" s="290"/>
      <c r="Y45" s="125"/>
      <c r="Z45" s="6"/>
      <c r="AA45" s="6"/>
      <c r="AB45" s="6"/>
      <c r="AC45" s="6"/>
      <c r="AD45" s="6"/>
      <c r="AE45" s="28"/>
      <c r="AF45" s="28"/>
      <c r="AG45" s="3"/>
      <c r="AH45" s="3"/>
      <c r="AI45" s="3"/>
      <c r="AJ45" s="3"/>
      <c r="AK45" s="3"/>
      <c r="AL45" s="3"/>
      <c r="AM45" s="3"/>
    </row>
    <row r="46" spans="1:39" ht="18.75" customHeight="1">
      <c r="A46" s="141"/>
      <c r="B46" s="5"/>
      <c r="C46" s="301" t="s">
        <v>302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2"/>
      <c r="R46" s="124"/>
      <c r="S46" s="6"/>
      <c r="T46" s="6"/>
      <c r="U46" s="125"/>
      <c r="V46" s="6"/>
      <c r="W46" s="6"/>
      <c r="X46" s="6"/>
      <c r="Y46" s="125"/>
      <c r="Z46" s="6"/>
      <c r="AA46" s="6"/>
      <c r="AB46" s="6"/>
      <c r="AC46" s="6"/>
      <c r="AD46" s="6"/>
      <c r="AE46" s="28"/>
      <c r="AF46" s="28"/>
      <c r="AG46" s="3"/>
      <c r="AH46" s="3"/>
      <c r="AI46" s="3"/>
      <c r="AJ46" s="3"/>
      <c r="AK46" s="3"/>
      <c r="AL46" s="3"/>
      <c r="AM46" s="3"/>
    </row>
    <row r="47" spans="1:39" ht="18.75" customHeight="1">
      <c r="A47" s="141"/>
      <c r="B47" s="5"/>
      <c r="C47" s="301" t="s">
        <v>303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2"/>
      <c r="R47" s="124"/>
      <c r="S47" s="6"/>
      <c r="T47" s="6"/>
      <c r="U47" s="125"/>
      <c r="V47" s="6"/>
      <c r="W47" s="6"/>
      <c r="X47" s="6"/>
      <c r="Y47" s="125"/>
      <c r="Z47" s="6"/>
      <c r="AA47" s="6"/>
      <c r="AB47" s="6"/>
      <c r="AC47" s="6"/>
      <c r="AD47" s="6"/>
      <c r="AE47" s="28"/>
      <c r="AF47" s="28"/>
      <c r="AG47" s="3"/>
      <c r="AH47" s="3"/>
      <c r="AI47" s="3"/>
      <c r="AJ47" s="3"/>
      <c r="AK47" s="3"/>
      <c r="AL47" s="3"/>
      <c r="AM47" s="3"/>
    </row>
    <row r="48" spans="1:39" ht="8.25" customHeight="1" thickBot="1">
      <c r="A48" s="170"/>
      <c r="B48" s="179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  <c r="R48" s="138"/>
      <c r="S48" s="139"/>
      <c r="T48" s="139"/>
      <c r="U48" s="140"/>
      <c r="V48" s="139"/>
      <c r="W48" s="139"/>
      <c r="X48" s="139"/>
      <c r="Y48" s="140"/>
      <c r="Z48" s="6"/>
      <c r="AA48" s="6"/>
      <c r="AB48" s="6"/>
      <c r="AC48" s="6"/>
      <c r="AD48" s="6"/>
      <c r="AE48" s="28"/>
      <c r="AF48" s="28"/>
      <c r="AG48" s="3"/>
      <c r="AH48" s="3"/>
      <c r="AI48" s="3"/>
      <c r="AJ48" s="3"/>
      <c r="AK48" s="3"/>
      <c r="AL48" s="3"/>
      <c r="AM48" s="3"/>
    </row>
    <row r="49" spans="1:39" ht="18.75" customHeight="1" thickBot="1">
      <c r="A49" s="529" t="s">
        <v>50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1"/>
      <c r="Z49" s="6"/>
      <c r="AA49" s="6"/>
      <c r="AB49" s="6"/>
      <c r="AC49" s="6"/>
      <c r="AD49" s="6"/>
      <c r="AE49" s="28"/>
      <c r="AF49" s="28"/>
      <c r="AG49" s="3"/>
      <c r="AH49" s="3"/>
      <c r="AI49" s="3"/>
      <c r="AJ49" s="3"/>
      <c r="AK49" s="3"/>
      <c r="AL49" s="3"/>
      <c r="AM49" s="3"/>
    </row>
    <row r="50" spans="1:39" ht="6" customHeight="1">
      <c r="A50" s="176"/>
      <c r="B50" s="207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3"/>
      <c r="R50" s="121"/>
      <c r="S50" s="122"/>
      <c r="T50" s="122"/>
      <c r="U50" s="123"/>
      <c r="V50" s="122"/>
      <c r="W50" s="122"/>
      <c r="X50" s="122"/>
      <c r="Y50" s="123"/>
      <c r="Z50" s="6"/>
      <c r="AA50" s="6"/>
      <c r="AB50" s="6"/>
      <c r="AC50" s="6"/>
      <c r="AD50" s="6"/>
      <c r="AE50" s="28"/>
      <c r="AF50" s="28"/>
      <c r="AG50" s="3"/>
      <c r="AH50" s="3"/>
      <c r="AI50" s="3"/>
      <c r="AJ50" s="3"/>
      <c r="AK50" s="3"/>
      <c r="AL50" s="3"/>
      <c r="AM50" s="3"/>
    </row>
    <row r="51" spans="1:39" ht="18.75" customHeight="1">
      <c r="A51" s="315">
        <v>1</v>
      </c>
      <c r="B51" s="369"/>
      <c r="C51" s="301" t="s">
        <v>301</v>
      </c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2"/>
      <c r="R51" s="136"/>
      <c r="S51" s="289"/>
      <c r="T51" s="290"/>
      <c r="U51" s="126"/>
      <c r="V51" s="20"/>
      <c r="W51" s="289"/>
      <c r="X51" s="290"/>
      <c r="Y51" s="125"/>
      <c r="Z51" s="6"/>
      <c r="AA51" s="6"/>
      <c r="AB51" s="6"/>
      <c r="AC51" s="6"/>
      <c r="AD51" s="6"/>
      <c r="AE51" s="28"/>
      <c r="AF51" s="28"/>
      <c r="AG51" s="3"/>
      <c r="AH51" s="3"/>
      <c r="AI51" s="3"/>
      <c r="AJ51" s="3"/>
      <c r="AK51" s="3"/>
      <c r="AL51" s="3"/>
      <c r="AM51" s="3"/>
    </row>
    <row r="52" spans="1:39" ht="18.75" customHeight="1">
      <c r="A52" s="131"/>
      <c r="B52" s="43"/>
      <c r="C52" s="301" t="s">
        <v>310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2"/>
      <c r="R52" s="136"/>
      <c r="S52" s="6"/>
      <c r="T52" s="6"/>
      <c r="U52" s="126"/>
      <c r="V52" s="20"/>
      <c r="W52" s="6"/>
      <c r="X52" s="6"/>
      <c r="Y52" s="125"/>
      <c r="Z52" s="6"/>
      <c r="AA52" s="6"/>
      <c r="AB52" s="6"/>
      <c r="AC52" s="6"/>
      <c r="AD52" s="6"/>
      <c r="AE52" s="28"/>
      <c r="AF52" s="28"/>
      <c r="AG52" s="3"/>
      <c r="AH52" s="3"/>
      <c r="AI52" s="3"/>
      <c r="AJ52" s="3"/>
      <c r="AK52" s="3"/>
      <c r="AL52" s="3"/>
      <c r="AM52" s="3"/>
    </row>
    <row r="53" spans="1:39" ht="18.75" customHeight="1">
      <c r="A53" s="131"/>
      <c r="B53" s="43"/>
      <c r="C53" s="301" t="s">
        <v>311</v>
      </c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2"/>
      <c r="R53" s="136"/>
      <c r="S53" s="6"/>
      <c r="T53" s="6"/>
      <c r="U53" s="126"/>
      <c r="V53" s="20"/>
      <c r="W53" s="6"/>
      <c r="X53" s="6"/>
      <c r="Y53" s="125"/>
      <c r="Z53" s="6"/>
      <c r="AA53" s="6"/>
      <c r="AB53" s="6"/>
      <c r="AC53" s="6"/>
      <c r="AD53" s="6"/>
      <c r="AE53" s="28"/>
      <c r="AF53" s="28"/>
      <c r="AG53" s="3"/>
      <c r="AH53" s="3"/>
      <c r="AI53" s="3"/>
      <c r="AJ53" s="3"/>
      <c r="AK53" s="3"/>
      <c r="AL53" s="3"/>
      <c r="AM53" s="3"/>
    </row>
    <row r="54" spans="1:39" ht="18.75" customHeight="1">
      <c r="A54" s="131"/>
      <c r="B54" s="43"/>
      <c r="C54" s="301" t="s">
        <v>312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2"/>
      <c r="R54" s="136"/>
      <c r="S54" s="6"/>
      <c r="T54" s="6"/>
      <c r="U54" s="126"/>
      <c r="V54" s="20"/>
      <c r="W54" s="6"/>
      <c r="X54" s="6"/>
      <c r="Y54" s="125"/>
      <c r="Z54" s="6"/>
      <c r="AA54" s="6"/>
      <c r="AB54" s="6"/>
      <c r="AC54" s="6"/>
      <c r="AD54" s="6"/>
      <c r="AE54" s="28"/>
      <c r="AF54" s="28"/>
      <c r="AG54" s="3"/>
      <c r="AH54" s="3"/>
      <c r="AI54" s="3"/>
      <c r="AJ54" s="3"/>
      <c r="AK54" s="3"/>
      <c r="AL54" s="3"/>
      <c r="AM54" s="3"/>
    </row>
    <row r="55" spans="1:39" ht="8.25" customHeight="1" thickBot="1">
      <c r="A55" s="170"/>
      <c r="B55" s="179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5"/>
      <c r="R55" s="138"/>
      <c r="S55" s="139"/>
      <c r="T55" s="139"/>
      <c r="U55" s="140"/>
      <c r="V55" s="139"/>
      <c r="W55" s="139"/>
      <c r="X55" s="139"/>
      <c r="Y55" s="140"/>
      <c r="Z55" s="6"/>
      <c r="AA55" s="6"/>
      <c r="AB55" s="6"/>
      <c r="AC55" s="6"/>
      <c r="AD55" s="6"/>
      <c r="AE55" s="28"/>
      <c r="AF55" s="28"/>
      <c r="AG55" s="3"/>
      <c r="AH55" s="3"/>
      <c r="AI55" s="3"/>
      <c r="AJ55" s="3"/>
      <c r="AK55" s="3"/>
      <c r="AL55" s="3"/>
      <c r="AM55" s="3"/>
    </row>
    <row r="56" spans="1:39" ht="18.75" customHeight="1" thickBot="1">
      <c r="A56" s="504" t="s">
        <v>53</v>
      </c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6"/>
      <c r="Z56" s="6"/>
      <c r="AA56" s="6"/>
      <c r="AB56" s="6"/>
      <c r="AC56" s="6"/>
      <c r="AD56" s="6"/>
      <c r="AE56" s="28"/>
      <c r="AF56" s="28"/>
      <c r="AG56" s="3"/>
      <c r="AH56" s="3"/>
      <c r="AI56" s="3"/>
      <c r="AJ56" s="3"/>
      <c r="AK56" s="3"/>
      <c r="AL56" s="3"/>
      <c r="AM56" s="3"/>
    </row>
    <row r="57" spans="1:39" ht="6" customHeight="1">
      <c r="A57" s="121"/>
      <c r="B57" s="122"/>
      <c r="C57" s="156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3"/>
      <c r="R57" s="146"/>
      <c r="S57" s="152"/>
      <c r="T57" s="152"/>
      <c r="U57" s="148"/>
      <c r="V57" s="152"/>
      <c r="W57" s="152"/>
      <c r="X57" s="152"/>
      <c r="Y57" s="148"/>
      <c r="Z57" s="6"/>
      <c r="AA57" s="6"/>
      <c r="AB57" s="6"/>
      <c r="AC57" s="6"/>
      <c r="AD57" s="6"/>
      <c r="AE57" s="28"/>
      <c r="AF57" s="28"/>
      <c r="AG57" s="3"/>
      <c r="AH57" s="3"/>
      <c r="AI57" s="3"/>
      <c r="AJ57" s="3"/>
      <c r="AK57" s="3"/>
      <c r="AL57" s="3"/>
      <c r="AM57" s="3"/>
    </row>
    <row r="58" spans="1:39" ht="18.75" customHeight="1">
      <c r="A58" s="315">
        <v>1</v>
      </c>
      <c r="B58" s="369"/>
      <c r="C58" s="301" t="s">
        <v>301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2"/>
      <c r="R58" s="136"/>
      <c r="S58" s="289"/>
      <c r="T58" s="290"/>
      <c r="U58" s="126"/>
      <c r="V58" s="20"/>
      <c r="W58" s="289"/>
      <c r="X58" s="290"/>
      <c r="Y58" s="125"/>
      <c r="Z58" s="6"/>
      <c r="AA58" s="6"/>
      <c r="AB58" s="6"/>
      <c r="AC58" s="6"/>
      <c r="AD58" s="6"/>
      <c r="AE58" s="28"/>
      <c r="AF58" s="28"/>
      <c r="AG58" s="3"/>
      <c r="AH58" s="3"/>
      <c r="AI58" s="3"/>
      <c r="AJ58" s="3"/>
      <c r="AK58" s="3"/>
      <c r="AL58" s="3"/>
      <c r="AM58" s="3"/>
    </row>
    <row r="59" spans="1:39" ht="18.75" customHeight="1">
      <c r="A59" s="131"/>
      <c r="B59" s="43"/>
      <c r="C59" s="301" t="s">
        <v>191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2"/>
      <c r="R59" s="136"/>
      <c r="S59" s="6"/>
      <c r="T59" s="6"/>
      <c r="U59" s="126"/>
      <c r="V59" s="20"/>
      <c r="W59" s="6"/>
      <c r="X59" s="6"/>
      <c r="Y59" s="125"/>
      <c r="Z59" s="6"/>
      <c r="AA59" s="6"/>
      <c r="AB59" s="6"/>
      <c r="AC59" s="6"/>
      <c r="AD59" s="6"/>
      <c r="AE59" s="28"/>
      <c r="AF59" s="28"/>
      <c r="AG59" s="3"/>
      <c r="AH59" s="3"/>
      <c r="AI59" s="3"/>
      <c r="AJ59" s="3"/>
      <c r="AK59" s="3"/>
      <c r="AL59" s="3"/>
      <c r="AM59" s="3"/>
    </row>
    <row r="60" spans="1:39" ht="18.75" customHeight="1">
      <c r="A60" s="131"/>
      <c r="B60" s="43"/>
      <c r="C60" s="301" t="s">
        <v>313</v>
      </c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2"/>
      <c r="R60" s="136"/>
      <c r="S60" s="6"/>
      <c r="T60" s="6"/>
      <c r="U60" s="126"/>
      <c r="V60" s="20"/>
      <c r="W60" s="6"/>
      <c r="X60" s="6"/>
      <c r="Y60" s="125"/>
      <c r="Z60" s="6"/>
      <c r="AA60" s="6"/>
      <c r="AB60" s="6"/>
      <c r="AC60" s="6"/>
      <c r="AD60" s="6"/>
      <c r="AE60" s="28"/>
      <c r="AF60" s="28"/>
      <c r="AG60" s="3"/>
      <c r="AH60" s="3"/>
      <c r="AI60" s="3"/>
      <c r="AJ60" s="3"/>
      <c r="AK60" s="3"/>
      <c r="AL60" s="3"/>
      <c r="AM60" s="3"/>
    </row>
    <row r="61" spans="1:39" ht="18.75" customHeight="1">
      <c r="A61" s="131"/>
      <c r="B61" s="43"/>
      <c r="C61" s="301" t="s">
        <v>314</v>
      </c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2"/>
      <c r="R61" s="136"/>
      <c r="S61" s="6"/>
      <c r="T61" s="6"/>
      <c r="U61" s="126"/>
      <c r="V61" s="20"/>
      <c r="W61" s="6"/>
      <c r="X61" s="6"/>
      <c r="Y61" s="125"/>
      <c r="Z61" s="6"/>
      <c r="AA61" s="6"/>
      <c r="AB61" s="6"/>
      <c r="AC61" s="6"/>
      <c r="AD61" s="6"/>
      <c r="AE61" s="28"/>
      <c r="AF61" s="28"/>
      <c r="AG61" s="3"/>
      <c r="AH61" s="3"/>
      <c r="AI61" s="3"/>
      <c r="AJ61" s="3"/>
      <c r="AK61" s="3"/>
      <c r="AL61" s="3"/>
      <c r="AM61" s="3"/>
    </row>
    <row r="62" spans="1:25" ht="6" customHeight="1" thickBot="1">
      <c r="A62" s="159"/>
      <c r="B62" s="110"/>
      <c r="C62" s="133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5"/>
      <c r="R62" s="182"/>
      <c r="S62" s="139"/>
      <c r="T62" s="139"/>
      <c r="U62" s="183"/>
      <c r="V62" s="224"/>
      <c r="W62" s="139"/>
      <c r="X62" s="139"/>
      <c r="Y62" s="145"/>
    </row>
    <row r="63" spans="1:25" ht="18.75" customHeight="1" thickBot="1">
      <c r="A63" s="532" t="s">
        <v>430</v>
      </c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4"/>
    </row>
    <row r="64" spans="1:25" ht="18" customHeight="1">
      <c r="A64" s="330" t="s">
        <v>13</v>
      </c>
      <c r="B64" s="331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4"/>
    </row>
    <row r="65" spans="1:25" ht="18" customHeight="1">
      <c r="A65" s="283" t="s">
        <v>383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5"/>
    </row>
    <row r="66" spans="1:25" ht="18" customHeight="1">
      <c r="A66" s="283" t="s">
        <v>384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5"/>
    </row>
    <row r="67" spans="1:25" ht="10.5" customHeight="1" thickBot="1">
      <c r="A67" s="435"/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7"/>
    </row>
    <row r="68" spans="1:24" ht="10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5" ht="18.75" customHeight="1">
      <c r="A69" s="321" t="s">
        <v>18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</row>
    <row r="70" spans="1:25" ht="8.25" customHeight="1">
      <c r="A70" s="33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3:25" ht="18.75" customHeight="1">
      <c r="C72" s="322" t="s">
        <v>14</v>
      </c>
      <c r="D72" s="322"/>
      <c r="E72" s="323"/>
      <c r="F72" s="308"/>
      <c r="G72" s="309"/>
      <c r="I72" s="1"/>
      <c r="J72" s="1"/>
      <c r="K72" s="1"/>
      <c r="L72" s="321" t="s">
        <v>15</v>
      </c>
      <c r="M72" s="321"/>
      <c r="N72" s="321"/>
      <c r="O72" s="321"/>
      <c r="P72" s="308"/>
      <c r="Q72" s="309"/>
      <c r="R72" s="1"/>
      <c r="S72" s="1"/>
      <c r="T72" s="1"/>
      <c r="U72" s="1"/>
      <c r="V72" s="1"/>
      <c r="W72" s="1"/>
      <c r="X72" s="1"/>
      <c r="Y72" s="1"/>
    </row>
    <row r="73" spans="1:25" ht="10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8.75" customHeight="1">
      <c r="B74" s="233"/>
      <c r="C74" s="233"/>
      <c r="D74" s="233"/>
      <c r="E74" s="233"/>
      <c r="F74" s="374" t="s">
        <v>481</v>
      </c>
      <c r="G74" s="374"/>
      <c r="H74" s="374"/>
      <c r="I74" s="374"/>
      <c r="J74" s="374"/>
      <c r="K74" s="37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20"/>
      <c r="B76" s="20"/>
      <c r="C76" s="20"/>
      <c r="D76" s="20"/>
      <c r="I76" s="34"/>
      <c r="J76" s="34"/>
      <c r="K76" s="34"/>
      <c r="L76" s="34"/>
      <c r="M76" s="3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4:25" ht="18.75" customHeight="1">
      <c r="D77" s="1"/>
      <c r="E77" s="1"/>
      <c r="F77" s="320" t="s">
        <v>19</v>
      </c>
      <c r="G77" s="320"/>
      <c r="H77" s="32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4:25" ht="18.75" customHeight="1">
      <c r="D78" s="1"/>
      <c r="E78" s="1"/>
      <c r="F78" s="320" t="s">
        <v>20</v>
      </c>
      <c r="G78" s="320"/>
      <c r="H78" s="32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3" spans="1:16" ht="12.75">
      <c r="A83" s="371" t="s">
        <v>255</v>
      </c>
      <c r="B83" s="372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</row>
  </sheetData>
  <sheetProtection/>
  <mergeCells count="113">
    <mergeCell ref="L13:Q13"/>
    <mergeCell ref="C9:R9"/>
    <mergeCell ref="C10:R10"/>
    <mergeCell ref="A11:B11"/>
    <mergeCell ref="C11:R11"/>
    <mergeCell ref="A12:C12"/>
    <mergeCell ref="D12:R12"/>
    <mergeCell ref="A13:B13"/>
    <mergeCell ref="C13:H13"/>
    <mergeCell ref="I13:K13"/>
    <mergeCell ref="A56:Y56"/>
    <mergeCell ref="C53:Q53"/>
    <mergeCell ref="C54:Q54"/>
    <mergeCell ref="A58:B58"/>
    <mergeCell ref="C58:Q58"/>
    <mergeCell ref="S58:T58"/>
    <mergeCell ref="W58:X58"/>
    <mergeCell ref="A49:Y49"/>
    <mergeCell ref="A51:B51"/>
    <mergeCell ref="C51:Q51"/>
    <mergeCell ref="S51:T51"/>
    <mergeCell ref="W51:X51"/>
    <mergeCell ref="C52:Q52"/>
    <mergeCell ref="C59:Q59"/>
    <mergeCell ref="C60:Q60"/>
    <mergeCell ref="C61:Q61"/>
    <mergeCell ref="E1:R3"/>
    <mergeCell ref="A4:Y4"/>
    <mergeCell ref="A6:Y6"/>
    <mergeCell ref="A7:Y7"/>
    <mergeCell ref="A22:Y22"/>
    <mergeCell ref="A24:B24"/>
    <mergeCell ref="C24:Q24"/>
    <mergeCell ref="Y8:AK8"/>
    <mergeCell ref="S9:V9"/>
    <mergeCell ref="W9:Y9"/>
    <mergeCell ref="S10:V10"/>
    <mergeCell ref="W10:Y10"/>
    <mergeCell ref="A8:B8"/>
    <mergeCell ref="C8:R8"/>
    <mergeCell ref="S24:T24"/>
    <mergeCell ref="W24:X24"/>
    <mergeCell ref="C31:Q31"/>
    <mergeCell ref="S11:Y11"/>
    <mergeCell ref="A15:Y15"/>
    <mergeCell ref="A16:B16"/>
    <mergeCell ref="C16:Q16"/>
    <mergeCell ref="R16:U16"/>
    <mergeCell ref="V16:Y16"/>
    <mergeCell ref="S12:Y13"/>
    <mergeCell ref="A18:B18"/>
    <mergeCell ref="C18:Q18"/>
    <mergeCell ref="S18:T18"/>
    <mergeCell ref="W18:X18"/>
    <mergeCell ref="C20:Q20"/>
    <mergeCell ref="C21:Q21"/>
    <mergeCell ref="A28:Y28"/>
    <mergeCell ref="A30:B30"/>
    <mergeCell ref="C30:Q30"/>
    <mergeCell ref="S30:T30"/>
    <mergeCell ref="W30:X30"/>
    <mergeCell ref="C32:Q32"/>
    <mergeCell ref="P72:Q72"/>
    <mergeCell ref="A63:Y63"/>
    <mergeCell ref="A64:B64"/>
    <mergeCell ref="A65:Y65"/>
    <mergeCell ref="A66:Y66"/>
    <mergeCell ref="A67:Y67"/>
    <mergeCell ref="F77:H77"/>
    <mergeCell ref="F78:H78"/>
    <mergeCell ref="A83:P83"/>
    <mergeCell ref="S1:Y3"/>
    <mergeCell ref="C19:Q19"/>
    <mergeCell ref="W38:X38"/>
    <mergeCell ref="C26:Q26"/>
    <mergeCell ref="C27:Q27"/>
    <mergeCell ref="C25:Q25"/>
    <mergeCell ref="A69:Y69"/>
    <mergeCell ref="A34:Y34"/>
    <mergeCell ref="A36:B36"/>
    <mergeCell ref="C36:Q36"/>
    <mergeCell ref="S36:T36"/>
    <mergeCell ref="W36:X36"/>
    <mergeCell ref="C40:Q40"/>
    <mergeCell ref="S40:T40"/>
    <mergeCell ref="W40:X40"/>
    <mergeCell ref="C37:Q37"/>
    <mergeCell ref="C38:Q38"/>
    <mergeCell ref="A37:B37"/>
    <mergeCell ref="S37:T37"/>
    <mergeCell ref="W37:X37"/>
    <mergeCell ref="A38:B38"/>
    <mergeCell ref="S38:T38"/>
    <mergeCell ref="A42:Y42"/>
    <mergeCell ref="A44:B44"/>
    <mergeCell ref="C44:Q44"/>
    <mergeCell ref="S44:T44"/>
    <mergeCell ref="W44:X44"/>
    <mergeCell ref="A39:B39"/>
    <mergeCell ref="C39:Q39"/>
    <mergeCell ref="S39:T39"/>
    <mergeCell ref="W39:X39"/>
    <mergeCell ref="A40:B40"/>
    <mergeCell ref="F74:K74"/>
    <mergeCell ref="A45:B45"/>
    <mergeCell ref="C45:Q45"/>
    <mergeCell ref="S45:T45"/>
    <mergeCell ref="W45:X45"/>
    <mergeCell ref="C47:Q47"/>
    <mergeCell ref="C46:Q46"/>
    <mergeCell ref="C72:E72"/>
    <mergeCell ref="F72:G72"/>
    <mergeCell ref="L72:O72"/>
  </mergeCells>
  <printOptions horizontalCentered="1"/>
  <pageMargins left="0.236220472440945" right="0.275590551181102" top="0.31496062992126" bottom="0.078740157480315" header="0.275590551181102" footer="0.196850393700787"/>
  <pageSetup horizontalDpi="300" verticalDpi="300" orientation="portrait" paperSize="9" scale="88" r:id="rId2"/>
  <headerFooter alignWithMargins="0">
    <oddFooter>&amp;CPage &amp;P of &amp;N</oddFooter>
  </headerFooter>
  <rowBreaks count="1" manualBreakCount="1">
    <brk id="55" max="2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2:P24"/>
  <sheetViews>
    <sheetView view="pageBreakPreview" zoomScale="85" zoomScaleSheetLayoutView="85" zoomScalePageLayoutView="0" workbookViewId="0" topLeftCell="A19">
      <selection activeCell="H11" sqref="H11"/>
    </sheetView>
  </sheetViews>
  <sheetFormatPr defaultColWidth="9.140625" defaultRowHeight="12.75"/>
  <cols>
    <col min="1" max="2" width="9.140625" style="46" customWidth="1"/>
    <col min="3" max="3" width="21.421875" style="46" customWidth="1"/>
    <col min="4" max="4" width="15.28125" style="46" customWidth="1"/>
    <col min="5" max="5" width="17.28125" style="46" customWidth="1"/>
    <col min="6" max="6" width="16.57421875" style="46" customWidth="1"/>
    <col min="7" max="7" width="12.7109375" style="46" customWidth="1"/>
    <col min="8" max="8" width="13.00390625" style="46" customWidth="1"/>
    <col min="9" max="10" width="13.28125" style="46" customWidth="1"/>
    <col min="11" max="11" width="14.57421875" style="46" customWidth="1"/>
    <col min="12" max="12" width="13.00390625" style="46" customWidth="1"/>
    <col min="13" max="13" width="13.57421875" style="46" customWidth="1"/>
    <col min="14" max="14" width="13.140625" style="46" customWidth="1"/>
    <col min="15" max="16384" width="9.140625" style="46" customWidth="1"/>
  </cols>
  <sheetData>
    <row r="2" spans="1:14" ht="21.75" customHeight="1">
      <c r="A2" s="576" t="s">
        <v>348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2:14" ht="23.25" customHeight="1" thickBo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8.5" customHeight="1" thickBot="1">
      <c r="A4" s="546" t="s">
        <v>316</v>
      </c>
      <c r="B4" s="566" t="s">
        <v>317</v>
      </c>
      <c r="C4" s="567"/>
      <c r="D4" s="579" t="s">
        <v>334</v>
      </c>
      <c r="E4" s="579"/>
      <c r="F4" s="579"/>
      <c r="G4" s="580"/>
      <c r="H4" s="580"/>
      <c r="I4" s="580"/>
      <c r="J4" s="580"/>
      <c r="K4" s="580"/>
      <c r="L4" s="580"/>
      <c r="M4" s="580"/>
      <c r="N4" s="581"/>
    </row>
    <row r="5" spans="1:15" ht="26.25" customHeight="1" thickBot="1">
      <c r="A5" s="547"/>
      <c r="B5" s="568"/>
      <c r="C5" s="569"/>
      <c r="D5" s="53" t="s">
        <v>328</v>
      </c>
      <c r="E5" s="53" t="s">
        <v>329</v>
      </c>
      <c r="F5" s="53" t="s">
        <v>330</v>
      </c>
      <c r="G5" s="557" t="s">
        <v>331</v>
      </c>
      <c r="H5" s="558"/>
      <c r="I5" s="558"/>
      <c r="J5" s="559"/>
      <c r="K5" s="551" t="s">
        <v>332</v>
      </c>
      <c r="L5" s="563" t="s">
        <v>335</v>
      </c>
      <c r="M5" s="564"/>
      <c r="N5" s="565"/>
      <c r="O5" s="48"/>
    </row>
    <row r="6" spans="1:14" ht="27.75" customHeight="1" thickBot="1">
      <c r="A6" s="547"/>
      <c r="B6" s="568"/>
      <c r="C6" s="569"/>
      <c r="D6" s="549" t="s">
        <v>345</v>
      </c>
      <c r="E6" s="550" t="s">
        <v>346</v>
      </c>
      <c r="F6" s="550" t="s">
        <v>347</v>
      </c>
      <c r="G6" s="557" t="s">
        <v>327</v>
      </c>
      <c r="H6" s="558"/>
      <c r="I6" s="558"/>
      <c r="J6" s="559"/>
      <c r="K6" s="552"/>
      <c r="L6" s="560" t="s">
        <v>333</v>
      </c>
      <c r="M6" s="561"/>
      <c r="N6" s="562"/>
    </row>
    <row r="7" spans="1:14" ht="20.25" customHeight="1" thickBot="1">
      <c r="A7" s="547"/>
      <c r="B7" s="568"/>
      <c r="C7" s="569"/>
      <c r="D7" s="549"/>
      <c r="E7" s="550"/>
      <c r="F7" s="550"/>
      <c r="G7" s="577" t="s">
        <v>318</v>
      </c>
      <c r="H7" s="555" t="s">
        <v>319</v>
      </c>
      <c r="I7" s="555" t="s">
        <v>320</v>
      </c>
      <c r="J7" s="555" t="s">
        <v>325</v>
      </c>
      <c r="K7" s="555" t="s">
        <v>326</v>
      </c>
      <c r="L7" s="572" t="s">
        <v>321</v>
      </c>
      <c r="M7" s="572" t="s">
        <v>322</v>
      </c>
      <c r="N7" s="572" t="s">
        <v>323</v>
      </c>
    </row>
    <row r="8" spans="1:14" ht="27.75" customHeight="1" thickBot="1">
      <c r="A8" s="548"/>
      <c r="B8" s="570"/>
      <c r="C8" s="571"/>
      <c r="D8" s="549"/>
      <c r="E8" s="550"/>
      <c r="F8" s="550"/>
      <c r="G8" s="578"/>
      <c r="H8" s="556"/>
      <c r="I8" s="556"/>
      <c r="J8" s="556"/>
      <c r="K8" s="556"/>
      <c r="L8" s="573"/>
      <c r="M8" s="573"/>
      <c r="N8" s="573"/>
    </row>
    <row r="9" spans="1:14" ht="32.25" customHeight="1" thickBot="1">
      <c r="A9" s="52">
        <v>1</v>
      </c>
      <c r="B9" s="574" t="s">
        <v>51</v>
      </c>
      <c r="C9" s="575"/>
      <c r="D9" s="51" t="s">
        <v>324</v>
      </c>
      <c r="E9" s="51" t="s">
        <v>324</v>
      </c>
      <c r="F9" s="49"/>
      <c r="G9" s="51" t="s">
        <v>324</v>
      </c>
      <c r="H9" s="49"/>
      <c r="I9" s="49"/>
      <c r="J9" s="49"/>
      <c r="K9" s="49"/>
      <c r="L9" s="49"/>
      <c r="M9" s="49"/>
      <c r="N9" s="49"/>
    </row>
    <row r="10" spans="1:14" ht="32.25" customHeight="1" thickBot="1">
      <c r="A10" s="52">
        <f>1+A9</f>
        <v>2</v>
      </c>
      <c r="B10" s="553" t="s">
        <v>336</v>
      </c>
      <c r="C10" s="554"/>
      <c r="D10" s="49"/>
      <c r="E10" s="49"/>
      <c r="F10" s="51" t="s">
        <v>324</v>
      </c>
      <c r="G10" s="49"/>
      <c r="H10" s="49"/>
      <c r="I10" s="49"/>
      <c r="J10" s="49"/>
      <c r="K10" s="49"/>
      <c r="L10" s="49"/>
      <c r="M10" s="49"/>
      <c r="N10" s="49"/>
    </row>
    <row r="11" spans="1:14" ht="32.25" customHeight="1" thickBot="1">
      <c r="A11" s="52">
        <f>1+A10</f>
        <v>3</v>
      </c>
      <c r="B11" s="553" t="s">
        <v>11</v>
      </c>
      <c r="C11" s="554"/>
      <c r="D11" s="49"/>
      <c r="E11" s="51" t="s">
        <v>324</v>
      </c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32.25" customHeight="1" thickBot="1">
      <c r="A12" s="52">
        <f aca="true" t="shared" si="0" ref="A12:A23">1+A11</f>
        <v>4</v>
      </c>
      <c r="B12" s="553" t="s">
        <v>55</v>
      </c>
      <c r="C12" s="554"/>
      <c r="D12" s="50"/>
      <c r="E12" s="51" t="s">
        <v>324</v>
      </c>
      <c r="F12" s="49"/>
      <c r="G12" s="49"/>
      <c r="H12" s="49"/>
      <c r="I12" s="49"/>
      <c r="J12" s="51" t="s">
        <v>324</v>
      </c>
      <c r="K12" s="51" t="s">
        <v>324</v>
      </c>
      <c r="L12" s="49"/>
      <c r="M12" s="49"/>
      <c r="N12" s="49"/>
    </row>
    <row r="13" spans="1:14" ht="32.25" customHeight="1" thickBot="1">
      <c r="A13" s="52">
        <f t="shared" si="0"/>
        <v>5</v>
      </c>
      <c r="B13" s="553" t="s">
        <v>337</v>
      </c>
      <c r="C13" s="554"/>
      <c r="D13" s="49"/>
      <c r="E13" s="51" t="s">
        <v>324</v>
      </c>
      <c r="F13" s="49"/>
      <c r="G13" s="49"/>
      <c r="H13" s="49"/>
      <c r="I13" s="49"/>
      <c r="J13" s="49"/>
      <c r="K13" s="51" t="s">
        <v>324</v>
      </c>
      <c r="L13" s="49"/>
      <c r="M13" s="49"/>
      <c r="N13" s="49"/>
    </row>
    <row r="14" spans="1:14" ht="32.25" customHeight="1" thickBot="1">
      <c r="A14" s="52">
        <f t="shared" si="0"/>
        <v>6</v>
      </c>
      <c r="B14" s="553" t="s">
        <v>52</v>
      </c>
      <c r="C14" s="554"/>
      <c r="D14" s="51" t="s">
        <v>324</v>
      </c>
      <c r="E14" s="51" t="s">
        <v>324</v>
      </c>
      <c r="F14" s="49"/>
      <c r="G14" s="51" t="s">
        <v>324</v>
      </c>
      <c r="H14" s="51" t="s">
        <v>324</v>
      </c>
      <c r="I14" s="49"/>
      <c r="J14" s="49"/>
      <c r="K14" s="49"/>
      <c r="L14" s="49"/>
      <c r="M14" s="49"/>
      <c r="N14" s="49"/>
    </row>
    <row r="15" spans="1:14" ht="32.25" customHeight="1" thickBot="1">
      <c r="A15" s="52">
        <f t="shared" si="0"/>
        <v>7</v>
      </c>
      <c r="B15" s="553" t="s">
        <v>338</v>
      </c>
      <c r="C15" s="554"/>
      <c r="D15" s="51" t="s">
        <v>324</v>
      </c>
      <c r="E15" s="51" t="s">
        <v>324</v>
      </c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32.25" customHeight="1" thickBot="1">
      <c r="A16" s="52">
        <f t="shared" si="0"/>
        <v>8</v>
      </c>
      <c r="B16" s="553" t="s">
        <v>339</v>
      </c>
      <c r="C16" s="554"/>
      <c r="D16" s="49"/>
      <c r="E16" s="51" t="s">
        <v>324</v>
      </c>
      <c r="F16" s="49"/>
      <c r="G16" s="49"/>
      <c r="H16" s="49"/>
      <c r="I16" s="49"/>
      <c r="J16" s="51" t="s">
        <v>324</v>
      </c>
      <c r="K16" s="51" t="s">
        <v>324</v>
      </c>
      <c r="L16" s="49"/>
      <c r="M16" s="49"/>
      <c r="N16" s="49"/>
    </row>
    <row r="17" spans="1:14" ht="32.25" customHeight="1" thickBot="1">
      <c r="A17" s="52">
        <f t="shared" si="0"/>
        <v>9</v>
      </c>
      <c r="B17" s="553" t="s">
        <v>50</v>
      </c>
      <c r="C17" s="554"/>
      <c r="D17" s="51" t="s">
        <v>324</v>
      </c>
      <c r="E17" s="51" t="s">
        <v>324</v>
      </c>
      <c r="F17" s="49"/>
      <c r="G17" s="51" t="s">
        <v>324</v>
      </c>
      <c r="H17" s="51" t="s">
        <v>324</v>
      </c>
      <c r="I17" s="51" t="s">
        <v>324</v>
      </c>
      <c r="J17" s="51" t="s">
        <v>324</v>
      </c>
      <c r="K17" s="49"/>
      <c r="L17" s="49"/>
      <c r="M17" s="49"/>
      <c r="N17" s="49"/>
    </row>
    <row r="18" spans="1:14" ht="32.25" customHeight="1" thickBot="1">
      <c r="A18" s="52">
        <f t="shared" si="0"/>
        <v>10</v>
      </c>
      <c r="B18" s="553" t="s">
        <v>340</v>
      </c>
      <c r="C18" s="554"/>
      <c r="D18" s="49"/>
      <c r="E18" s="51" t="s">
        <v>324</v>
      </c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32.25" customHeight="1" thickBot="1">
      <c r="A19" s="52">
        <f t="shared" si="0"/>
        <v>11</v>
      </c>
      <c r="B19" s="553" t="s">
        <v>341</v>
      </c>
      <c r="C19" s="554"/>
      <c r="D19" s="49"/>
      <c r="E19" s="51" t="s">
        <v>324</v>
      </c>
      <c r="F19" s="49"/>
      <c r="G19" s="49"/>
      <c r="H19" s="49"/>
      <c r="I19" s="49"/>
      <c r="J19" s="49"/>
      <c r="K19" s="51" t="s">
        <v>324</v>
      </c>
      <c r="L19" s="49"/>
      <c r="M19" s="49"/>
      <c r="N19" s="49"/>
    </row>
    <row r="20" spans="1:14" ht="32.25" customHeight="1" thickBot="1">
      <c r="A20" s="52">
        <f t="shared" si="0"/>
        <v>12</v>
      </c>
      <c r="B20" s="553" t="s">
        <v>343</v>
      </c>
      <c r="C20" s="554"/>
      <c r="D20" s="49"/>
      <c r="E20" s="51" t="s">
        <v>324</v>
      </c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32.25" customHeight="1" thickBot="1">
      <c r="A21" s="52">
        <f t="shared" si="0"/>
        <v>13</v>
      </c>
      <c r="B21" s="553" t="s">
        <v>256</v>
      </c>
      <c r="C21" s="554"/>
      <c r="D21" s="49"/>
      <c r="E21" s="51" t="s">
        <v>324</v>
      </c>
      <c r="F21" s="49"/>
      <c r="G21" s="51" t="s">
        <v>324</v>
      </c>
      <c r="H21" s="49"/>
      <c r="I21" s="49"/>
      <c r="J21" s="49"/>
      <c r="K21" s="49"/>
      <c r="L21" s="49"/>
      <c r="M21" s="49"/>
      <c r="N21" s="49"/>
    </row>
    <row r="22" spans="1:14" ht="32.25" customHeight="1" thickBot="1">
      <c r="A22" s="52">
        <f t="shared" si="0"/>
        <v>14</v>
      </c>
      <c r="B22" s="553" t="s">
        <v>344</v>
      </c>
      <c r="C22" s="554"/>
      <c r="D22" s="51" t="s">
        <v>324</v>
      </c>
      <c r="E22" s="51" t="s">
        <v>324</v>
      </c>
      <c r="F22" s="51" t="s">
        <v>324</v>
      </c>
      <c r="G22" s="51" t="s">
        <v>324</v>
      </c>
      <c r="H22" s="49"/>
      <c r="I22" s="49"/>
      <c r="J22" s="49"/>
      <c r="K22" s="49"/>
      <c r="L22" s="51" t="s">
        <v>324</v>
      </c>
      <c r="M22" s="51" t="s">
        <v>324</v>
      </c>
      <c r="N22" s="51" t="s">
        <v>324</v>
      </c>
    </row>
    <row r="23" spans="1:14" ht="32.25" customHeight="1" thickBot="1">
      <c r="A23" s="52">
        <f t="shared" si="0"/>
        <v>15</v>
      </c>
      <c r="B23" s="553" t="s">
        <v>342</v>
      </c>
      <c r="C23" s="554"/>
      <c r="D23" s="49"/>
      <c r="E23" s="51" t="s">
        <v>324</v>
      </c>
      <c r="F23" s="51" t="s">
        <v>324</v>
      </c>
      <c r="G23" s="51" t="s">
        <v>324</v>
      </c>
      <c r="H23" s="51" t="s">
        <v>324</v>
      </c>
      <c r="I23" s="51" t="s">
        <v>324</v>
      </c>
      <c r="J23" s="51" t="s">
        <v>324</v>
      </c>
      <c r="K23" s="49"/>
      <c r="L23" s="49"/>
      <c r="M23" s="49"/>
      <c r="N23" s="49"/>
    </row>
    <row r="24" spans="1:16" ht="24.75" customHeight="1">
      <c r="A24" s="371" t="s">
        <v>255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</row>
    <row r="25" ht="24.7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36">
    <mergeCell ref="A24:P24"/>
    <mergeCell ref="L7:L8"/>
    <mergeCell ref="M7:M8"/>
    <mergeCell ref="N7:N8"/>
    <mergeCell ref="B9:C9"/>
    <mergeCell ref="A2:N2"/>
    <mergeCell ref="J7:J8"/>
    <mergeCell ref="K7:K8"/>
    <mergeCell ref="G7:G8"/>
    <mergeCell ref="D4:N4"/>
    <mergeCell ref="B22:C22"/>
    <mergeCell ref="B10:C10"/>
    <mergeCell ref="B11:C11"/>
    <mergeCell ref="B12:C12"/>
    <mergeCell ref="B13:C13"/>
    <mergeCell ref="B14:C14"/>
    <mergeCell ref="B15:C15"/>
    <mergeCell ref="B23:C23"/>
    <mergeCell ref="G6:J6"/>
    <mergeCell ref="G5:J5"/>
    <mergeCell ref="L6:N6"/>
    <mergeCell ref="L5:N5"/>
    <mergeCell ref="B4:C8"/>
    <mergeCell ref="B21:C21"/>
    <mergeCell ref="B16:C16"/>
    <mergeCell ref="B17:C17"/>
    <mergeCell ref="H7:H8"/>
    <mergeCell ref="A4:A8"/>
    <mergeCell ref="D6:D8"/>
    <mergeCell ref="E6:E8"/>
    <mergeCell ref="F6:F8"/>
    <mergeCell ref="K5:K6"/>
    <mergeCell ref="B20:C20"/>
    <mergeCell ref="I7:I8"/>
    <mergeCell ref="B18:C18"/>
    <mergeCell ref="B19:C19"/>
  </mergeCells>
  <printOptions horizontalCentered="1" verticalCentered="1"/>
  <pageMargins left="0.16" right="0.1" top="0.3" bottom="0.33" header="0.5" footer="0.19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P55"/>
  <sheetViews>
    <sheetView view="pageBreakPreview" zoomScaleSheetLayoutView="100" zoomScalePageLayoutView="0" workbookViewId="0" topLeftCell="A31">
      <selection activeCell="A35" sqref="A35:W41"/>
    </sheetView>
  </sheetViews>
  <sheetFormatPr defaultColWidth="9.140625" defaultRowHeight="12.75"/>
  <cols>
    <col min="1" max="2" width="3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3.57421875" style="0" customWidth="1"/>
    <col min="16" max="18" width="4.28125" style="0" customWidth="1"/>
    <col min="19" max="19" width="4.8515625" style="0" customWidth="1"/>
    <col min="20" max="23" width="4.28125" style="0" customWidth="1"/>
    <col min="24" max="24" width="3.421875" style="0" customWidth="1"/>
    <col min="25" max="25" width="4.7109375" style="0" customWidth="1"/>
    <col min="26" max="26" width="4.57421875" style="0" customWidth="1"/>
    <col min="27" max="27" width="4.140625" style="0" customWidth="1"/>
    <col min="28" max="28" width="4.7109375" style="0" customWidth="1"/>
    <col min="29" max="29" width="4.28125" style="0" customWidth="1"/>
    <col min="30" max="30" width="4.7109375" style="0" customWidth="1"/>
    <col min="31" max="31" width="4.57421875" style="0" customWidth="1"/>
    <col min="32" max="32" width="4.28125" style="0" customWidth="1"/>
    <col min="33" max="33" width="4.57421875" style="0" customWidth="1"/>
    <col min="34" max="34" width="4.7109375" style="0" customWidth="1"/>
    <col min="35" max="35" width="4.57421875" style="0" customWidth="1"/>
    <col min="36" max="36" width="4.28125" style="0" customWidth="1"/>
    <col min="37" max="37" width="4.57421875" style="0" customWidth="1"/>
    <col min="38" max="38" width="4.140625" style="0" customWidth="1"/>
    <col min="39" max="40" width="4.28125" style="0" customWidth="1"/>
    <col min="41" max="41" width="4.57421875" style="0" customWidth="1"/>
    <col min="42" max="42" width="4.7109375" style="0" customWidth="1"/>
  </cols>
  <sheetData>
    <row r="1" spans="1:25" ht="18.75" customHeight="1">
      <c r="A1" s="250"/>
      <c r="B1" s="246"/>
      <c r="C1" s="246"/>
      <c r="D1" s="246"/>
      <c r="E1" s="246"/>
      <c r="F1" s="345" t="s">
        <v>493</v>
      </c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251"/>
      <c r="X1" s="247"/>
      <c r="Y1" s="247"/>
    </row>
    <row r="2" spans="1:25" ht="18.75" customHeight="1">
      <c r="A2" s="248"/>
      <c r="B2" s="247"/>
      <c r="C2" s="247"/>
      <c r="D2" s="247"/>
      <c r="E2" s="2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252"/>
      <c r="X2" s="247"/>
      <c r="Y2" s="247"/>
    </row>
    <row r="3" spans="1:25" ht="18.75" customHeight="1">
      <c r="A3" s="248"/>
      <c r="B3" s="247"/>
      <c r="C3" s="247"/>
      <c r="D3" s="247"/>
      <c r="E3" s="2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252"/>
      <c r="X3" s="247"/>
      <c r="Y3" s="247"/>
    </row>
    <row r="4" spans="1:23" ht="9" customHeight="1">
      <c r="A4" s="253"/>
      <c r="B4" s="249"/>
      <c r="C4" s="249"/>
      <c r="D4" s="249"/>
      <c r="E4" s="249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254"/>
    </row>
    <row r="5" spans="1:23" ht="12" customHeight="1" thickBot="1">
      <c r="A5" s="255"/>
      <c r="B5" s="256"/>
      <c r="C5" s="256"/>
      <c r="D5" s="256"/>
      <c r="E5" s="256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257"/>
    </row>
    <row r="6" spans="1:42" ht="12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12"/>
      <c r="Y6" s="12"/>
      <c r="Z6" s="12"/>
      <c r="AA6" s="12"/>
      <c r="AB6" s="12"/>
      <c r="AC6" s="12"/>
      <c r="AD6" s="12"/>
      <c r="AE6" s="12"/>
      <c r="AF6" s="1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9" customHeight="1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14"/>
      <c r="Y7" s="1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23.25" customHeight="1">
      <c r="A8" s="408" t="s">
        <v>491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6"/>
      <c r="AK8" s="6"/>
      <c r="AL8" s="6"/>
      <c r="AM8" s="11"/>
      <c r="AN8" s="6"/>
      <c r="AO8" s="6"/>
      <c r="AP8" s="6"/>
    </row>
    <row r="9" spans="1:42" ht="21.75" customHeight="1">
      <c r="A9" s="585"/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6"/>
      <c r="AK9" s="6"/>
      <c r="AL9" s="6"/>
      <c r="AM9" s="11"/>
      <c r="AN9" s="6"/>
      <c r="AO9" s="6"/>
      <c r="AP9" s="6"/>
    </row>
    <row r="10" spans="1:42" s="21" customFormat="1" ht="18" customHeight="1">
      <c r="A10" s="591" t="s">
        <v>438</v>
      </c>
      <c r="B10" s="592"/>
      <c r="C10" s="595" t="s">
        <v>435</v>
      </c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7"/>
      <c r="P10" s="595" t="s">
        <v>436</v>
      </c>
      <c r="Q10" s="596"/>
      <c r="R10" s="596"/>
      <c r="S10" s="597"/>
      <c r="T10" s="591" t="s">
        <v>437</v>
      </c>
      <c r="U10" s="601"/>
      <c r="V10" s="601"/>
      <c r="W10" s="602"/>
      <c r="X10" s="16"/>
      <c r="Y10" s="17"/>
      <c r="Z10" s="17"/>
      <c r="AA10" s="17"/>
      <c r="AB10" s="1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11"/>
      <c r="AN10" s="6"/>
      <c r="AO10" s="6"/>
      <c r="AP10" s="6"/>
    </row>
    <row r="11" spans="1:42" s="21" customFormat="1" ht="10.5" customHeight="1">
      <c r="A11" s="593"/>
      <c r="B11" s="594"/>
      <c r="C11" s="598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600"/>
      <c r="P11" s="598"/>
      <c r="Q11" s="599"/>
      <c r="R11" s="599"/>
      <c r="S11" s="600"/>
      <c r="T11" s="603"/>
      <c r="U11" s="604"/>
      <c r="V11" s="604"/>
      <c r="W11" s="605"/>
      <c r="X11" s="16"/>
      <c r="Y11" s="17"/>
      <c r="Z11" s="17"/>
      <c r="AA11" s="17"/>
      <c r="AB11" s="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1"/>
      <c r="AN11" s="6"/>
      <c r="AO11" s="6"/>
      <c r="AP11" s="6"/>
    </row>
    <row r="12" spans="1:42" s="21" customFormat="1" ht="9" customHeight="1">
      <c r="A12" s="86"/>
      <c r="B12" s="84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97"/>
      <c r="Q12" s="89"/>
      <c r="R12" s="89"/>
      <c r="S12" s="90"/>
      <c r="T12" s="88"/>
      <c r="U12" s="89"/>
      <c r="V12" s="89"/>
      <c r="W12" s="90"/>
      <c r="X12" s="16"/>
      <c r="Y12" s="17"/>
      <c r="Z12" s="17"/>
      <c r="AA12" s="17"/>
      <c r="AB12" s="17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1"/>
      <c r="AN12" s="6"/>
      <c r="AO12" s="6"/>
      <c r="AP12" s="6"/>
    </row>
    <row r="13" spans="1:42" s="21" customFormat="1" ht="18" customHeight="1">
      <c r="A13" s="589">
        <v>1</v>
      </c>
      <c r="B13" s="590"/>
      <c r="C13" s="586" t="s">
        <v>439</v>
      </c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587"/>
      <c r="P13" s="98"/>
      <c r="Q13" s="492"/>
      <c r="R13" s="494"/>
      <c r="S13" s="92"/>
      <c r="T13" s="91"/>
      <c r="U13" s="492"/>
      <c r="V13" s="494"/>
      <c r="W13" s="92"/>
      <c r="X13" s="16"/>
      <c r="Y13" s="17"/>
      <c r="Z13" s="17"/>
      <c r="AA13" s="17"/>
      <c r="AB13" s="17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1"/>
      <c r="AN13" s="6"/>
      <c r="AO13" s="6"/>
      <c r="AP13" s="6"/>
    </row>
    <row r="14" spans="1:42" s="21" customFormat="1" ht="9" customHeight="1">
      <c r="A14" s="589"/>
      <c r="B14" s="590"/>
      <c r="C14" s="586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587"/>
      <c r="P14" s="98"/>
      <c r="Q14" s="493"/>
      <c r="R14" s="493"/>
      <c r="S14" s="92"/>
      <c r="T14" s="91"/>
      <c r="U14" s="493"/>
      <c r="V14" s="493"/>
      <c r="W14" s="92"/>
      <c r="X14" s="16"/>
      <c r="Y14" s="17"/>
      <c r="Z14" s="17"/>
      <c r="AA14" s="17"/>
      <c r="AB14" s="1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1"/>
      <c r="AN14" s="6"/>
      <c r="AO14" s="6"/>
      <c r="AP14" s="6"/>
    </row>
    <row r="15" spans="1:42" ht="18" customHeight="1">
      <c r="A15" s="589">
        <v>2</v>
      </c>
      <c r="B15" s="590"/>
      <c r="C15" s="586" t="s">
        <v>440</v>
      </c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587"/>
      <c r="P15" s="82"/>
      <c r="Q15" s="492"/>
      <c r="R15" s="494"/>
      <c r="S15" s="93"/>
      <c r="T15" s="82"/>
      <c r="U15" s="492"/>
      <c r="V15" s="494"/>
      <c r="W15" s="93"/>
      <c r="X15" s="16"/>
      <c r="Y15" s="17"/>
      <c r="Z15" s="17"/>
      <c r="AA15" s="17"/>
      <c r="AB15" s="17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11"/>
      <c r="AN15" s="6"/>
      <c r="AO15" s="6"/>
      <c r="AP15" s="6"/>
    </row>
    <row r="16" spans="1:42" ht="9" customHeight="1">
      <c r="A16" s="589"/>
      <c r="B16" s="590"/>
      <c r="C16" s="586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587"/>
      <c r="P16" s="80"/>
      <c r="Q16" s="493"/>
      <c r="R16" s="493"/>
      <c r="S16" s="81"/>
      <c r="T16" s="80"/>
      <c r="U16" s="493"/>
      <c r="V16" s="493"/>
      <c r="W16" s="81"/>
      <c r="X16" s="16"/>
      <c r="Y16" s="17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1"/>
      <c r="AN16" s="6"/>
      <c r="AO16" s="6"/>
      <c r="AP16" s="6"/>
    </row>
    <row r="17" spans="1:42" ht="18" customHeight="1">
      <c r="A17" s="589">
        <v>3</v>
      </c>
      <c r="B17" s="590"/>
      <c r="C17" s="586" t="s">
        <v>441</v>
      </c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587"/>
      <c r="P17" s="80"/>
      <c r="Q17" s="492"/>
      <c r="R17" s="494"/>
      <c r="S17" s="81"/>
      <c r="T17" s="80"/>
      <c r="U17" s="492"/>
      <c r="V17" s="494"/>
      <c r="W17" s="81"/>
      <c r="X17" s="16"/>
      <c r="Y17" s="17"/>
      <c r="Z17" s="17"/>
      <c r="AA17" s="17"/>
      <c r="AB17" s="17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1"/>
      <c r="AN17" s="6"/>
      <c r="AO17" s="6"/>
      <c r="AP17" s="6"/>
    </row>
    <row r="18" spans="1:42" ht="9" customHeight="1">
      <c r="A18" s="589"/>
      <c r="B18" s="590"/>
      <c r="C18" s="586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587"/>
      <c r="P18" s="82"/>
      <c r="Q18" s="493"/>
      <c r="R18" s="493"/>
      <c r="S18" s="93"/>
      <c r="T18" s="82"/>
      <c r="U18" s="493"/>
      <c r="V18" s="493"/>
      <c r="W18" s="93"/>
      <c r="X18" s="16"/>
      <c r="Y18" s="1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1"/>
      <c r="AN18" s="6"/>
      <c r="AO18" s="6"/>
      <c r="AP18" s="6"/>
    </row>
    <row r="19" spans="1:23" ht="18" customHeight="1">
      <c r="A19" s="589">
        <v>4</v>
      </c>
      <c r="B19" s="590"/>
      <c r="C19" s="586" t="s">
        <v>442</v>
      </c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587"/>
      <c r="P19" s="94"/>
      <c r="Q19" s="492"/>
      <c r="R19" s="494"/>
      <c r="S19" s="99"/>
      <c r="T19" s="94"/>
      <c r="U19" s="492"/>
      <c r="V19" s="494"/>
      <c r="W19" s="95"/>
    </row>
    <row r="20" spans="1:23" ht="9" customHeight="1">
      <c r="A20" s="589"/>
      <c r="B20" s="590"/>
      <c r="C20" s="586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587"/>
      <c r="P20" s="94"/>
      <c r="Q20" s="493"/>
      <c r="R20" s="493"/>
      <c r="S20" s="99"/>
      <c r="T20" s="94"/>
      <c r="U20" s="493"/>
      <c r="V20" s="493"/>
      <c r="W20" s="95"/>
    </row>
    <row r="21" spans="1:23" ht="18" customHeight="1">
      <c r="A21" s="589">
        <v>5</v>
      </c>
      <c r="B21" s="590"/>
      <c r="C21" s="586" t="s">
        <v>443</v>
      </c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587"/>
      <c r="P21" s="94"/>
      <c r="Q21" s="492"/>
      <c r="R21" s="494"/>
      <c r="S21" s="99"/>
      <c r="T21" s="94"/>
      <c r="U21" s="492"/>
      <c r="V21" s="494"/>
      <c r="W21" s="95"/>
    </row>
    <row r="22" spans="1:37" ht="18" customHeight="1">
      <c r="A22" s="589"/>
      <c r="B22" s="590"/>
      <c r="C22" s="586" t="s">
        <v>444</v>
      </c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587"/>
      <c r="P22" s="100"/>
      <c r="Q22" s="492"/>
      <c r="R22" s="494"/>
      <c r="S22" s="93"/>
      <c r="T22" s="82"/>
      <c r="U22" s="492"/>
      <c r="V22" s="494"/>
      <c r="W22" s="93"/>
      <c r="X22" s="6"/>
      <c r="Y22" s="6"/>
      <c r="Z22" s="6"/>
      <c r="AA22" s="6"/>
      <c r="AB22" s="6"/>
      <c r="AC22" s="28"/>
      <c r="AD22" s="28"/>
      <c r="AE22" s="3"/>
      <c r="AF22" s="3"/>
      <c r="AG22" s="3"/>
      <c r="AH22" s="3"/>
      <c r="AI22" s="3"/>
      <c r="AJ22" s="3"/>
      <c r="AK22" s="3"/>
    </row>
    <row r="23" spans="1:37" ht="18" customHeight="1">
      <c r="A23" s="589"/>
      <c r="B23" s="590"/>
      <c r="C23" s="586" t="s">
        <v>445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587"/>
      <c r="P23" s="80"/>
      <c r="Q23" s="492"/>
      <c r="R23" s="494"/>
      <c r="S23" s="81"/>
      <c r="T23" s="80"/>
      <c r="U23" s="492"/>
      <c r="V23" s="494"/>
      <c r="W23" s="81"/>
      <c r="X23" s="6"/>
      <c r="Y23" s="6"/>
      <c r="Z23" s="6"/>
      <c r="AA23" s="6"/>
      <c r="AB23" s="6"/>
      <c r="AC23" s="28"/>
      <c r="AD23" s="28"/>
      <c r="AE23" s="3"/>
      <c r="AF23" s="3"/>
      <c r="AG23" s="3"/>
      <c r="AH23" s="3"/>
      <c r="AI23" s="3"/>
      <c r="AJ23" s="3"/>
      <c r="AK23" s="3"/>
    </row>
    <row r="24" spans="1:37" ht="18" customHeight="1">
      <c r="A24" s="589"/>
      <c r="B24" s="590"/>
      <c r="C24" s="586" t="s">
        <v>446</v>
      </c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587"/>
      <c r="P24" s="100"/>
      <c r="Q24" s="492"/>
      <c r="R24" s="494"/>
      <c r="S24" s="93"/>
      <c r="T24" s="82"/>
      <c r="U24" s="492"/>
      <c r="V24" s="494"/>
      <c r="W24" s="93"/>
      <c r="X24" s="6"/>
      <c r="Y24" s="6"/>
      <c r="Z24" s="6"/>
      <c r="AA24" s="6"/>
      <c r="AB24" s="6"/>
      <c r="AC24" s="28"/>
      <c r="AD24" s="28"/>
      <c r="AE24" s="3"/>
      <c r="AF24" s="3"/>
      <c r="AG24" s="3"/>
      <c r="AH24" s="3"/>
      <c r="AI24" s="3"/>
      <c r="AJ24" s="3"/>
      <c r="AK24" s="3"/>
    </row>
    <row r="25" spans="1:37" ht="9" customHeight="1">
      <c r="A25" s="589"/>
      <c r="B25" s="590"/>
      <c r="C25" s="586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587"/>
      <c r="P25" s="94"/>
      <c r="Q25" s="588"/>
      <c r="R25" s="588"/>
      <c r="S25" s="99"/>
      <c r="T25" s="94"/>
      <c r="U25" s="588"/>
      <c r="V25" s="588"/>
      <c r="W25" s="95"/>
      <c r="X25" s="6"/>
      <c r="Y25" s="6"/>
      <c r="Z25" s="6"/>
      <c r="AA25" s="6"/>
      <c r="AB25" s="6"/>
      <c r="AC25" s="28"/>
      <c r="AD25" s="28"/>
      <c r="AE25" s="3"/>
      <c r="AF25" s="3"/>
      <c r="AG25" s="3"/>
      <c r="AH25" s="3"/>
      <c r="AI25" s="3"/>
      <c r="AJ25" s="3"/>
      <c r="AK25" s="3"/>
    </row>
    <row r="26" spans="1:37" ht="18" customHeight="1">
      <c r="A26" s="589">
        <v>6</v>
      </c>
      <c r="B26" s="590"/>
      <c r="C26" s="586" t="s">
        <v>447</v>
      </c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587"/>
      <c r="P26" s="94"/>
      <c r="Q26" s="460"/>
      <c r="R26" s="460"/>
      <c r="S26" s="99"/>
      <c r="T26" s="94"/>
      <c r="U26" s="460"/>
      <c r="V26" s="460"/>
      <c r="W26" s="95"/>
      <c r="X26" s="6"/>
      <c r="Y26" s="6"/>
      <c r="Z26" s="6"/>
      <c r="AA26" s="6"/>
      <c r="AB26" s="6"/>
      <c r="AC26" s="28"/>
      <c r="AD26" s="28"/>
      <c r="AE26" s="3"/>
      <c r="AF26" s="3"/>
      <c r="AG26" s="3"/>
      <c r="AH26" s="3"/>
      <c r="AI26" s="3"/>
      <c r="AJ26" s="3"/>
      <c r="AK26" s="3"/>
    </row>
    <row r="27" spans="1:37" ht="18" customHeight="1">
      <c r="A27" s="79"/>
      <c r="B27" s="85"/>
      <c r="C27" s="586" t="s">
        <v>448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587"/>
      <c r="P27" s="94"/>
      <c r="Q27" s="492"/>
      <c r="R27" s="494"/>
      <c r="S27" s="99"/>
      <c r="T27" s="94"/>
      <c r="U27" s="492"/>
      <c r="V27" s="494"/>
      <c r="W27" s="95"/>
      <c r="X27" s="6"/>
      <c r="Y27" s="6"/>
      <c r="Z27" s="6"/>
      <c r="AA27" s="6"/>
      <c r="AB27" s="6"/>
      <c r="AC27" s="28"/>
      <c r="AD27" s="28"/>
      <c r="AE27" s="3"/>
      <c r="AF27" s="3"/>
      <c r="AG27" s="3"/>
      <c r="AH27" s="3"/>
      <c r="AI27" s="3"/>
      <c r="AJ27" s="3"/>
      <c r="AK27" s="3"/>
    </row>
    <row r="28" spans="1:37" ht="18" customHeight="1">
      <c r="A28" s="79"/>
      <c r="B28" s="85"/>
      <c r="C28" s="586" t="s">
        <v>449</v>
      </c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587"/>
      <c r="P28" s="94"/>
      <c r="Q28" s="492"/>
      <c r="R28" s="494"/>
      <c r="S28" s="99"/>
      <c r="T28" s="94"/>
      <c r="U28" s="492"/>
      <c r="V28" s="494"/>
      <c r="W28" s="95"/>
      <c r="X28" s="6"/>
      <c r="Y28" s="6"/>
      <c r="Z28" s="6"/>
      <c r="AA28" s="6"/>
      <c r="AB28" s="6"/>
      <c r="AC28" s="28"/>
      <c r="AD28" s="28"/>
      <c r="AE28" s="3"/>
      <c r="AF28" s="3"/>
      <c r="AG28" s="3"/>
      <c r="AH28" s="3"/>
      <c r="AI28" s="3"/>
      <c r="AJ28" s="3"/>
      <c r="AK28" s="3"/>
    </row>
    <row r="29" spans="1:37" ht="18" customHeight="1">
      <c r="A29" s="79"/>
      <c r="B29" s="85"/>
      <c r="C29" s="586" t="s">
        <v>450</v>
      </c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587"/>
      <c r="P29" s="94"/>
      <c r="Q29" s="492"/>
      <c r="R29" s="494"/>
      <c r="S29" s="99"/>
      <c r="T29" s="94"/>
      <c r="U29" s="492"/>
      <c r="V29" s="494"/>
      <c r="W29" s="95"/>
      <c r="X29" s="6"/>
      <c r="Y29" s="6"/>
      <c r="Z29" s="6"/>
      <c r="AA29" s="6"/>
      <c r="AB29" s="6"/>
      <c r="AC29" s="28"/>
      <c r="AD29" s="28"/>
      <c r="AE29" s="3"/>
      <c r="AF29" s="3"/>
      <c r="AG29" s="3"/>
      <c r="AH29" s="3"/>
      <c r="AI29" s="3"/>
      <c r="AJ29" s="3"/>
      <c r="AK29" s="3"/>
    </row>
    <row r="30" spans="1:37" ht="18" customHeight="1">
      <c r="A30" s="79"/>
      <c r="B30" s="85"/>
      <c r="C30" s="586" t="s">
        <v>451</v>
      </c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587"/>
      <c r="P30" s="94"/>
      <c r="Q30" s="492"/>
      <c r="R30" s="494"/>
      <c r="S30" s="99"/>
      <c r="T30" s="94"/>
      <c r="U30" s="492"/>
      <c r="V30" s="494"/>
      <c r="W30" s="95"/>
      <c r="X30" s="6"/>
      <c r="Y30" s="6"/>
      <c r="Z30" s="6"/>
      <c r="AA30" s="6"/>
      <c r="AB30" s="6"/>
      <c r="AC30" s="28"/>
      <c r="AD30" s="28"/>
      <c r="AE30" s="3"/>
      <c r="AF30" s="3"/>
      <c r="AG30" s="3"/>
      <c r="AH30" s="3"/>
      <c r="AI30" s="3"/>
      <c r="AJ30" s="3"/>
      <c r="AK30" s="3"/>
    </row>
    <row r="31" spans="1:37" ht="18" customHeight="1">
      <c r="A31" s="79"/>
      <c r="B31" s="85"/>
      <c r="C31" s="586" t="s">
        <v>452</v>
      </c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587"/>
      <c r="P31" s="94"/>
      <c r="Q31" s="492"/>
      <c r="R31" s="494"/>
      <c r="S31" s="99"/>
      <c r="T31" s="94"/>
      <c r="U31" s="492"/>
      <c r="V31" s="494"/>
      <c r="W31" s="95"/>
      <c r="X31" s="6"/>
      <c r="Y31" s="6"/>
      <c r="Z31" s="6"/>
      <c r="AA31" s="6"/>
      <c r="AB31" s="6"/>
      <c r="AC31" s="28"/>
      <c r="AD31" s="28"/>
      <c r="AE31" s="3"/>
      <c r="AF31" s="3"/>
      <c r="AG31" s="3"/>
      <c r="AH31" s="3"/>
      <c r="AI31" s="3"/>
      <c r="AJ31" s="3"/>
      <c r="AK31" s="3"/>
    </row>
    <row r="32" spans="1:37" ht="18" customHeight="1">
      <c r="A32" s="79"/>
      <c r="B32" s="85"/>
      <c r="C32" s="586" t="s">
        <v>453</v>
      </c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587"/>
      <c r="P32" s="94"/>
      <c r="Q32" s="492"/>
      <c r="R32" s="494"/>
      <c r="S32" s="99"/>
      <c r="T32" s="94"/>
      <c r="U32" s="492"/>
      <c r="V32" s="494"/>
      <c r="W32" s="95"/>
      <c r="X32" s="6"/>
      <c r="Y32" s="6"/>
      <c r="Z32" s="6"/>
      <c r="AA32" s="6"/>
      <c r="AB32" s="6"/>
      <c r="AC32" s="28"/>
      <c r="AD32" s="28"/>
      <c r="AE32" s="3"/>
      <c r="AF32" s="3"/>
      <c r="AG32" s="3"/>
      <c r="AH32" s="3"/>
      <c r="AI32" s="3"/>
      <c r="AJ32" s="3"/>
      <c r="AK32" s="3"/>
    </row>
    <row r="33" spans="1:37" ht="9" customHeight="1">
      <c r="A33" s="87"/>
      <c r="B33" s="83"/>
      <c r="C33" s="78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101"/>
      <c r="Q33" s="26"/>
      <c r="R33" s="26"/>
      <c r="S33" s="74"/>
      <c r="T33" s="73"/>
      <c r="U33" s="26"/>
      <c r="V33" s="26"/>
      <c r="W33" s="96"/>
      <c r="X33" s="6"/>
      <c r="Y33" s="6"/>
      <c r="Z33" s="6"/>
      <c r="AA33" s="6"/>
      <c r="AB33" s="6"/>
      <c r="AC33" s="28"/>
      <c r="AD33" s="28"/>
      <c r="AE33" s="3"/>
      <c r="AF33" s="3"/>
      <c r="AG33" s="3"/>
      <c r="AH33" s="3"/>
      <c r="AI33" s="3"/>
      <c r="AJ33" s="3"/>
      <c r="AK33" s="3"/>
    </row>
    <row r="34" spans="1:37" ht="18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"/>
      <c r="Y34" s="6"/>
      <c r="Z34" s="6"/>
      <c r="AA34" s="6"/>
      <c r="AB34" s="6"/>
      <c r="AC34" s="28"/>
      <c r="AD34" s="28"/>
      <c r="AE34" s="3"/>
      <c r="AF34" s="3"/>
      <c r="AG34" s="3"/>
      <c r="AH34" s="3"/>
      <c r="AI34" s="3"/>
      <c r="AJ34" s="3"/>
      <c r="AK34" s="3"/>
    </row>
    <row r="35" spans="1:37" ht="18" customHeight="1">
      <c r="A35" s="491" t="s">
        <v>454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6"/>
      <c r="Y35" s="6"/>
      <c r="Z35" s="6"/>
      <c r="AA35" s="6"/>
      <c r="AB35" s="6"/>
      <c r="AC35" s="28"/>
      <c r="AD35" s="28"/>
      <c r="AE35" s="3"/>
      <c r="AF35" s="3"/>
      <c r="AG35" s="3"/>
      <c r="AH35" s="3"/>
      <c r="AI35" s="3"/>
      <c r="AJ35" s="3"/>
      <c r="AK35" s="3"/>
    </row>
    <row r="36" spans="1:37" ht="18" customHeight="1">
      <c r="A36" s="582" t="s">
        <v>490</v>
      </c>
      <c r="B36" s="582"/>
      <c r="C36" s="582"/>
      <c r="D36" s="582"/>
      <c r="E36" s="582"/>
      <c r="F36" s="582"/>
      <c r="G36" s="582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6"/>
      <c r="Y36" s="6"/>
      <c r="Z36" s="6"/>
      <c r="AA36" s="6"/>
      <c r="AB36" s="6"/>
      <c r="AC36" s="28"/>
      <c r="AD36" s="28"/>
      <c r="AE36" s="3"/>
      <c r="AF36" s="3"/>
      <c r="AG36" s="3"/>
      <c r="AH36" s="3"/>
      <c r="AI36" s="3"/>
      <c r="AJ36" s="3"/>
      <c r="AK36" s="3"/>
    </row>
    <row r="37" spans="1:37" ht="18" customHeight="1">
      <c r="A37" s="75"/>
      <c r="B37" s="75"/>
      <c r="C37" s="75"/>
      <c r="D37" s="75"/>
      <c r="E37" s="75"/>
      <c r="F37" s="75"/>
      <c r="G37" s="75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6"/>
      <c r="Y37" s="6"/>
      <c r="Z37" s="6"/>
      <c r="AA37" s="6"/>
      <c r="AB37" s="6"/>
      <c r="AC37" s="28"/>
      <c r="AD37" s="28"/>
      <c r="AE37" s="3"/>
      <c r="AF37" s="3"/>
      <c r="AG37" s="3"/>
      <c r="AH37" s="3"/>
      <c r="AI37" s="3"/>
      <c r="AJ37" s="3"/>
      <c r="AK37" s="3"/>
    </row>
    <row r="38" spans="1:37" ht="18" customHeight="1">
      <c r="A38" s="75"/>
      <c r="B38" s="75"/>
      <c r="C38" s="75"/>
      <c r="D38" s="75"/>
      <c r="E38" s="75"/>
      <c r="F38" s="75"/>
      <c r="G38" s="75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6"/>
      <c r="Y38" s="6"/>
      <c r="Z38" s="6"/>
      <c r="AA38" s="6"/>
      <c r="AB38" s="6"/>
      <c r="AC38" s="28"/>
      <c r="AD38" s="28"/>
      <c r="AE38" s="3"/>
      <c r="AF38" s="3"/>
      <c r="AG38" s="3"/>
      <c r="AH38" s="3"/>
      <c r="AI38" s="3"/>
      <c r="AJ38" s="3"/>
      <c r="AK38" s="3"/>
    </row>
    <row r="39" spans="1:37" ht="18" customHeight="1">
      <c r="A39" s="75"/>
      <c r="B39" s="75"/>
      <c r="C39" s="75"/>
      <c r="D39" s="75"/>
      <c r="E39" s="75"/>
      <c r="F39" s="75"/>
      <c r="G39" s="75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6"/>
      <c r="Y39" s="6"/>
      <c r="Z39" s="6"/>
      <c r="AA39" s="6"/>
      <c r="AB39" s="6"/>
      <c r="AC39" s="28"/>
      <c r="AD39" s="28"/>
      <c r="AE39" s="3"/>
      <c r="AF39" s="3"/>
      <c r="AG39" s="3"/>
      <c r="AH39" s="3"/>
      <c r="AI39" s="3"/>
      <c r="AJ39" s="3"/>
      <c r="AK39" s="3"/>
    </row>
    <row r="40" spans="1:37" ht="18" customHeight="1">
      <c r="A40" s="75"/>
      <c r="B40" s="75"/>
      <c r="C40" s="75"/>
      <c r="D40" s="75"/>
      <c r="E40" s="75"/>
      <c r="F40" s="75"/>
      <c r="G40" s="75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6"/>
      <c r="Y40" s="6"/>
      <c r="Z40" s="6"/>
      <c r="AA40" s="6"/>
      <c r="AB40" s="6"/>
      <c r="AC40" s="28"/>
      <c r="AD40" s="28"/>
      <c r="AE40" s="3"/>
      <c r="AF40" s="3"/>
      <c r="AG40" s="3"/>
      <c r="AH40" s="3"/>
      <c r="AI40" s="3"/>
      <c r="AJ40" s="3"/>
      <c r="AK40" s="3"/>
    </row>
    <row r="41" spans="1:37" ht="18" customHeight="1">
      <c r="A41" s="582" t="s">
        <v>489</v>
      </c>
      <c r="B41" s="582"/>
      <c r="C41" s="582"/>
      <c r="D41" s="582"/>
      <c r="E41" s="582"/>
      <c r="F41" s="582"/>
      <c r="G41" s="582"/>
      <c r="H41" s="606"/>
      <c r="I41" s="606"/>
      <c r="J41" s="606"/>
      <c r="K41" s="606"/>
      <c r="L41" s="606"/>
      <c r="M41" s="606"/>
      <c r="N41" s="582" t="s">
        <v>488</v>
      </c>
      <c r="O41" s="582"/>
      <c r="P41" s="582"/>
      <c r="Q41" s="606"/>
      <c r="R41" s="606"/>
      <c r="S41" s="606"/>
      <c r="T41" s="606"/>
      <c r="U41" s="606"/>
      <c r="V41" s="606"/>
      <c r="W41" s="606"/>
      <c r="X41" s="6"/>
      <c r="Y41" s="6"/>
      <c r="Z41" s="6"/>
      <c r="AA41" s="6"/>
      <c r="AB41" s="6"/>
      <c r="AC41" s="28"/>
      <c r="AD41" s="28"/>
      <c r="AE41" s="3"/>
      <c r="AF41" s="3"/>
      <c r="AG41" s="3"/>
      <c r="AH41" s="3"/>
      <c r="AI41" s="3"/>
      <c r="AJ41" s="3"/>
      <c r="AK41" s="3"/>
    </row>
    <row r="42" spans="1:37" ht="18" customHeight="1" thickBot="1">
      <c r="A42" s="609"/>
      <c r="B42" s="609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"/>
      <c r="Y42" s="6"/>
      <c r="Z42" s="6"/>
      <c r="AA42" s="6"/>
      <c r="AB42" s="6"/>
      <c r="AC42" s="28"/>
      <c r="AD42" s="28"/>
      <c r="AE42" s="3"/>
      <c r="AF42" s="3"/>
      <c r="AG42" s="3"/>
      <c r="AH42" s="3"/>
      <c r="AI42" s="3"/>
      <c r="AJ42" s="3"/>
      <c r="AK42" s="3"/>
    </row>
    <row r="43" spans="1:37" ht="18" customHeight="1">
      <c r="A43" s="491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6"/>
      <c r="Y43" s="6"/>
      <c r="Z43" s="6"/>
      <c r="AA43" s="6"/>
      <c r="AB43" s="6"/>
      <c r="AC43" s="28"/>
      <c r="AD43" s="28"/>
      <c r="AE43" s="3"/>
      <c r="AF43" s="3"/>
      <c r="AG43" s="3"/>
      <c r="AH43" s="3"/>
      <c r="AI43" s="3"/>
      <c r="AJ43" s="3"/>
      <c r="AK43" s="3"/>
    </row>
    <row r="44" spans="1:37" ht="18.75" customHeight="1">
      <c r="A44" s="321" t="s">
        <v>18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6"/>
      <c r="AA44" s="6"/>
      <c r="AB44" s="6"/>
      <c r="AC44" s="28"/>
      <c r="AD44" s="28"/>
      <c r="AE44" s="3"/>
      <c r="AF44" s="3"/>
      <c r="AG44" s="3"/>
      <c r="AH44" s="3"/>
      <c r="AI44" s="3"/>
      <c r="AJ44" s="3"/>
      <c r="AK44" s="3"/>
    </row>
    <row r="45" spans="1:37" ht="9" customHeight="1">
      <c r="A45" s="3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6"/>
      <c r="AA45" s="6"/>
      <c r="AB45" s="6"/>
      <c r="AC45" s="28"/>
      <c r="AD45" s="28"/>
      <c r="AE45" s="3"/>
      <c r="AF45" s="3"/>
      <c r="AG45" s="3"/>
      <c r="AH45" s="3"/>
      <c r="AI45" s="3"/>
      <c r="AJ45" s="3"/>
      <c r="AK45" s="3"/>
    </row>
    <row r="46" spans="1:37" ht="9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6"/>
      <c r="AA46" s="6"/>
      <c r="AB46" s="6"/>
      <c r="AC46" s="28"/>
      <c r="AD46" s="28"/>
      <c r="AE46" s="3"/>
      <c r="AF46" s="3"/>
      <c r="AG46" s="3"/>
      <c r="AH46" s="3"/>
      <c r="AI46" s="3"/>
      <c r="AJ46" s="3"/>
      <c r="AK46" s="3"/>
    </row>
    <row r="47" spans="3:37" ht="18.75" customHeight="1">
      <c r="C47" s="322" t="s">
        <v>14</v>
      </c>
      <c r="D47" s="322"/>
      <c r="E47" s="323"/>
      <c r="F47" s="308"/>
      <c r="G47" s="309"/>
      <c r="I47" s="1"/>
      <c r="J47" s="1"/>
      <c r="K47" s="1"/>
      <c r="L47" s="607" t="s">
        <v>15</v>
      </c>
      <c r="M47" s="607"/>
      <c r="N47" s="607"/>
      <c r="O47" s="607"/>
      <c r="P47" s="608"/>
      <c r="Q47" s="258"/>
      <c r="R47" s="259"/>
      <c r="S47" s="1"/>
      <c r="T47" s="1"/>
      <c r="U47" s="1"/>
      <c r="V47" s="1"/>
      <c r="W47" s="1"/>
      <c r="X47" s="1"/>
      <c r="Y47" s="1"/>
      <c r="Z47" s="6"/>
      <c r="AA47" s="6"/>
      <c r="AB47" s="6"/>
      <c r="AC47" s="28"/>
      <c r="AD47" s="28"/>
      <c r="AE47" s="3"/>
      <c r="AF47" s="3"/>
      <c r="AG47" s="3"/>
      <c r="AH47" s="3"/>
      <c r="AI47" s="3"/>
      <c r="AJ47" s="3"/>
      <c r="AK47" s="3"/>
    </row>
    <row r="48" spans="1:37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6"/>
      <c r="AA48" s="6"/>
      <c r="AB48" s="6"/>
      <c r="AC48" s="28"/>
      <c r="AD48" s="28"/>
      <c r="AE48" s="3"/>
      <c r="AF48" s="3"/>
      <c r="AG48" s="3"/>
      <c r="AH48" s="3"/>
      <c r="AI48" s="3"/>
      <c r="AJ48" s="3"/>
      <c r="AK48" s="3"/>
    </row>
    <row r="49" spans="2:37" ht="18.75" customHeight="1">
      <c r="B49" s="233"/>
      <c r="C49" s="233"/>
      <c r="D49" s="233"/>
      <c r="E49" s="233"/>
      <c r="F49" s="374" t="s">
        <v>481</v>
      </c>
      <c r="G49" s="374"/>
      <c r="H49" s="374"/>
      <c r="I49" s="374"/>
      <c r="J49" s="374"/>
      <c r="K49" s="37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6"/>
      <c r="AA49" s="6"/>
      <c r="AB49" s="6"/>
      <c r="AC49" s="28"/>
      <c r="AD49" s="28"/>
      <c r="AE49" s="3"/>
      <c r="AF49" s="3"/>
      <c r="AG49" s="3"/>
      <c r="AH49" s="3"/>
      <c r="AI49" s="3"/>
      <c r="AJ49" s="3"/>
      <c r="AK49" s="3"/>
    </row>
    <row r="50" spans="1:37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6"/>
      <c r="AA50" s="6"/>
      <c r="AB50" s="6"/>
      <c r="AC50" s="28"/>
      <c r="AD50" s="28"/>
      <c r="AE50" s="3"/>
      <c r="AF50" s="3"/>
      <c r="AG50" s="3"/>
      <c r="AH50" s="3"/>
      <c r="AI50" s="3"/>
      <c r="AJ50" s="3"/>
      <c r="AK50" s="3"/>
    </row>
    <row r="51" spans="1:37" ht="18.75" customHeight="1">
      <c r="A51" s="20"/>
      <c r="B51" s="20"/>
      <c r="C51" s="20"/>
      <c r="D51" s="20"/>
      <c r="I51" s="34"/>
      <c r="J51" s="34"/>
      <c r="K51" s="34"/>
      <c r="L51" s="34"/>
      <c r="M51" s="3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6"/>
      <c r="AA51" s="6"/>
      <c r="AB51" s="6"/>
      <c r="AC51" s="28"/>
      <c r="AD51" s="28"/>
      <c r="AE51" s="3"/>
      <c r="AF51" s="3"/>
      <c r="AG51" s="3"/>
      <c r="AH51" s="3"/>
      <c r="AI51" s="3"/>
      <c r="AJ51" s="3"/>
      <c r="AK51" s="3"/>
    </row>
    <row r="52" spans="4:37" ht="18.75" customHeight="1">
      <c r="D52" s="1"/>
      <c r="E52" s="1"/>
      <c r="F52" s="320" t="s">
        <v>19</v>
      </c>
      <c r="G52" s="320"/>
      <c r="H52" s="32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6"/>
      <c r="AA52" s="6"/>
      <c r="AB52" s="6"/>
      <c r="AC52" s="28"/>
      <c r="AD52" s="28"/>
      <c r="AE52" s="3"/>
      <c r="AF52" s="3"/>
      <c r="AG52" s="3"/>
      <c r="AH52" s="3"/>
      <c r="AI52" s="3"/>
      <c r="AJ52" s="3"/>
      <c r="AK52" s="3"/>
    </row>
    <row r="53" spans="4:37" ht="18.75" customHeight="1">
      <c r="D53" s="1"/>
      <c r="E53" s="1"/>
      <c r="F53" s="320" t="s">
        <v>20</v>
      </c>
      <c r="G53" s="320"/>
      <c r="H53" s="32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6"/>
      <c r="AA53" s="6"/>
      <c r="AB53" s="6"/>
      <c r="AC53" s="28"/>
      <c r="AD53" s="28"/>
      <c r="AE53" s="3"/>
      <c r="AF53" s="3"/>
      <c r="AG53" s="3"/>
      <c r="AH53" s="3"/>
      <c r="AI53" s="3"/>
      <c r="AJ53" s="3"/>
      <c r="AK53" s="3"/>
    </row>
    <row r="54" spans="1:37" ht="18" customHeight="1">
      <c r="A54" s="371" t="s">
        <v>492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1"/>
      <c r="P54" s="1"/>
      <c r="Q54" s="1"/>
      <c r="R54" s="1"/>
      <c r="S54" s="1"/>
      <c r="T54" s="1"/>
      <c r="U54" s="1"/>
      <c r="V54" s="1"/>
      <c r="W54" s="1"/>
      <c r="X54" s="6"/>
      <c r="Y54" s="6"/>
      <c r="Z54" s="6"/>
      <c r="AA54" s="6"/>
      <c r="AB54" s="6"/>
      <c r="AC54" s="28"/>
      <c r="AD54" s="28"/>
      <c r="AE54" s="3"/>
      <c r="AF54" s="3"/>
      <c r="AG54" s="3"/>
      <c r="AH54" s="3"/>
      <c r="AI54" s="3"/>
      <c r="AJ54" s="3"/>
      <c r="AK54" s="3"/>
    </row>
    <row r="55" spans="1:37" ht="18" customHeight="1">
      <c r="A55" s="371"/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1"/>
      <c r="P55" s="1"/>
      <c r="Q55" s="1"/>
      <c r="R55" s="1"/>
      <c r="S55" s="1"/>
      <c r="T55" s="1"/>
      <c r="U55" s="1"/>
      <c r="V55" s="1"/>
      <c r="W55" s="1"/>
      <c r="X55" s="6"/>
      <c r="Y55" s="6"/>
      <c r="Z55" s="6"/>
      <c r="AA55" s="6"/>
      <c r="AB55" s="6"/>
      <c r="AC55" s="28"/>
      <c r="AD55" s="28"/>
      <c r="AE55" s="3"/>
      <c r="AF55" s="3"/>
      <c r="AG55" s="3"/>
      <c r="AH55" s="3"/>
      <c r="AI55" s="3"/>
      <c r="AJ55" s="3"/>
      <c r="AK55" s="3"/>
    </row>
  </sheetData>
  <sheetProtection/>
  <mergeCells count="104">
    <mergeCell ref="N41:P41"/>
    <mergeCell ref="H41:M41"/>
    <mergeCell ref="Q41:W41"/>
    <mergeCell ref="A44:Y44"/>
    <mergeCell ref="C47:E47"/>
    <mergeCell ref="F47:G47"/>
    <mergeCell ref="L47:P47"/>
    <mergeCell ref="A42:W42"/>
    <mergeCell ref="F1:V5"/>
    <mergeCell ref="F49:K49"/>
    <mergeCell ref="F52:H52"/>
    <mergeCell ref="F53:H53"/>
    <mergeCell ref="A54:N54"/>
    <mergeCell ref="C10:O11"/>
    <mergeCell ref="P10:S11"/>
    <mergeCell ref="T10:W11"/>
    <mergeCell ref="A13:B13"/>
    <mergeCell ref="C27:O27"/>
    <mergeCell ref="C28:O28"/>
    <mergeCell ref="C29:O29"/>
    <mergeCell ref="C30:O30"/>
    <mergeCell ref="C31:O31"/>
    <mergeCell ref="H40:W40"/>
    <mergeCell ref="A41:G41"/>
    <mergeCell ref="Q29:R29"/>
    <mergeCell ref="H38:W38"/>
    <mergeCell ref="H39:W39"/>
    <mergeCell ref="A35:W35"/>
    <mergeCell ref="A10:B11"/>
    <mergeCell ref="A14:B14"/>
    <mergeCell ref="A15:B15"/>
    <mergeCell ref="A16:B16"/>
    <mergeCell ref="A17:B17"/>
    <mergeCell ref="U13:V13"/>
    <mergeCell ref="U14:V14"/>
    <mergeCell ref="U15:V15"/>
    <mergeCell ref="U16:V16"/>
    <mergeCell ref="U17:V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Q27:R27"/>
    <mergeCell ref="C13:O13"/>
    <mergeCell ref="C14:O14"/>
    <mergeCell ref="C15:O15"/>
    <mergeCell ref="C16:O16"/>
    <mergeCell ref="C17:O17"/>
    <mergeCell ref="C18:O18"/>
    <mergeCell ref="C19:O19"/>
    <mergeCell ref="C20:O20"/>
    <mergeCell ref="C21:O21"/>
    <mergeCell ref="C22:O22"/>
    <mergeCell ref="C23:O23"/>
    <mergeCell ref="C24:O24"/>
    <mergeCell ref="C25:O25"/>
    <mergeCell ref="C26:O26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U18:V18"/>
    <mergeCell ref="U19:V19"/>
    <mergeCell ref="U20:V20"/>
    <mergeCell ref="U21:V21"/>
    <mergeCell ref="Q28:R28"/>
    <mergeCell ref="U22:V22"/>
    <mergeCell ref="U23:V23"/>
    <mergeCell ref="U24:V24"/>
    <mergeCell ref="U25:V25"/>
    <mergeCell ref="U26:V26"/>
    <mergeCell ref="U29:V29"/>
    <mergeCell ref="C32:O32"/>
    <mergeCell ref="Q30:R30"/>
    <mergeCell ref="Q31:R31"/>
    <mergeCell ref="Q32:R32"/>
    <mergeCell ref="U30:V30"/>
    <mergeCell ref="U31:V31"/>
    <mergeCell ref="U32:V32"/>
    <mergeCell ref="A36:G36"/>
    <mergeCell ref="H36:W36"/>
    <mergeCell ref="H37:W37"/>
    <mergeCell ref="A55:N55"/>
    <mergeCell ref="A7:W7"/>
    <mergeCell ref="A8:W8"/>
    <mergeCell ref="A9:W9"/>
    <mergeCell ref="A43:W43"/>
    <mergeCell ref="U27:V27"/>
    <mergeCell ref="U28:V28"/>
  </mergeCells>
  <printOptions horizontalCentered="1"/>
  <pageMargins left="0.2362204724409449" right="0.2755905511811024" top="0.31496062992125984" bottom="0.07874015748031496" header="0.2755905511811024" footer="0.1968503937007874"/>
  <pageSetup horizontalDpi="300" verticalDpi="300" orientation="portrait" paperSize="9" scale="95" r:id="rId2"/>
  <headerFooter alignWithMargins="0">
    <oddFooter>&amp;CPage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P52"/>
  <sheetViews>
    <sheetView view="pageBreakPreview" zoomScaleSheetLayoutView="100" zoomScalePageLayoutView="0" workbookViewId="0" topLeftCell="A22">
      <selection activeCell="E40" sqref="E40:S40"/>
    </sheetView>
  </sheetViews>
  <sheetFormatPr defaultColWidth="9.140625" defaultRowHeight="12.75"/>
  <cols>
    <col min="1" max="2" width="3.140625" style="0" customWidth="1"/>
    <col min="3" max="3" width="3.7109375" style="0" customWidth="1"/>
    <col min="4" max="4" width="3.421875" style="0" customWidth="1"/>
    <col min="5" max="7" width="5.14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3.140625" style="0" customWidth="1"/>
    <col min="16" max="18" width="4.28125" style="0" customWidth="1"/>
    <col min="19" max="19" width="4.8515625" style="0" customWidth="1"/>
    <col min="20" max="23" width="4.28125" style="0" customWidth="1"/>
    <col min="24" max="24" width="3.421875" style="0" customWidth="1"/>
    <col min="25" max="25" width="4.7109375" style="0" customWidth="1"/>
    <col min="26" max="26" width="4.57421875" style="0" customWidth="1"/>
    <col min="27" max="27" width="4.140625" style="0" customWidth="1"/>
    <col min="28" max="28" width="4.7109375" style="0" customWidth="1"/>
    <col min="29" max="29" width="4.28125" style="0" customWidth="1"/>
    <col min="30" max="30" width="4.7109375" style="0" customWidth="1"/>
    <col min="31" max="31" width="4.57421875" style="0" customWidth="1"/>
    <col min="32" max="32" width="4.28125" style="0" customWidth="1"/>
    <col min="33" max="33" width="4.57421875" style="0" customWidth="1"/>
    <col min="34" max="34" width="4.7109375" style="0" customWidth="1"/>
    <col min="35" max="35" width="4.57421875" style="0" customWidth="1"/>
    <col min="36" max="36" width="4.28125" style="0" customWidth="1"/>
    <col min="37" max="37" width="4.57421875" style="0" customWidth="1"/>
    <col min="38" max="38" width="4.140625" style="0" customWidth="1"/>
    <col min="39" max="40" width="4.28125" style="0" customWidth="1"/>
    <col min="41" max="41" width="4.57421875" style="0" customWidth="1"/>
    <col min="42" max="42" width="4.7109375" style="0" customWidth="1"/>
  </cols>
  <sheetData>
    <row r="1" spans="1:23" ht="12.75" customHeight="1">
      <c r="A1" s="267"/>
      <c r="B1" s="268"/>
      <c r="C1" s="268"/>
      <c r="D1" s="268"/>
      <c r="E1" s="268"/>
      <c r="F1" s="616" t="s">
        <v>495</v>
      </c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268"/>
      <c r="T1" s="268"/>
      <c r="U1" s="268"/>
      <c r="V1" s="268"/>
      <c r="W1" s="269"/>
    </row>
    <row r="2" spans="1:23" ht="33" customHeight="1">
      <c r="A2" s="270"/>
      <c r="B2" s="271"/>
      <c r="C2" s="271"/>
      <c r="D2" s="271"/>
      <c r="E2" s="271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271"/>
      <c r="T2" s="610" t="s">
        <v>494</v>
      </c>
      <c r="U2" s="611"/>
      <c r="V2" s="612"/>
      <c r="W2" s="273"/>
    </row>
    <row r="3" spans="1:23" ht="23.25" customHeight="1">
      <c r="A3" s="270"/>
      <c r="B3" s="271"/>
      <c r="C3" s="271"/>
      <c r="D3" s="271"/>
      <c r="E3" s="271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271"/>
      <c r="T3" s="613"/>
      <c r="U3" s="614"/>
      <c r="V3" s="615"/>
      <c r="W3" s="273"/>
    </row>
    <row r="4" spans="1:23" ht="9" customHeight="1">
      <c r="A4" s="274"/>
      <c r="B4" s="243"/>
      <c r="C4" s="243"/>
      <c r="D4" s="243"/>
      <c r="E4" s="271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271"/>
      <c r="T4" s="271"/>
      <c r="U4" s="271"/>
      <c r="V4" s="271"/>
      <c r="W4" s="273"/>
    </row>
    <row r="5" spans="1:23" ht="12" customHeight="1" thickBot="1">
      <c r="A5" s="275"/>
      <c r="B5" s="245"/>
      <c r="C5" s="245"/>
      <c r="D5" s="245"/>
      <c r="E5" s="276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276"/>
      <c r="T5" s="276"/>
      <c r="U5" s="276"/>
      <c r="V5" s="276"/>
      <c r="W5" s="277"/>
    </row>
    <row r="6" spans="1:23" ht="12" customHeight="1">
      <c r="A6" s="244"/>
      <c r="B6" s="244"/>
      <c r="C6" s="244"/>
      <c r="D6" s="244"/>
      <c r="E6" s="271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1"/>
      <c r="T6" s="271"/>
      <c r="U6" s="271"/>
      <c r="V6" s="271"/>
      <c r="W6" s="271"/>
    </row>
    <row r="7" spans="1:42" ht="12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12"/>
      <c r="Y7" s="12"/>
      <c r="Z7" s="12"/>
      <c r="AA7" s="12"/>
      <c r="AB7" s="12"/>
      <c r="AC7" s="12"/>
      <c r="AD7" s="12"/>
      <c r="AE7" s="12"/>
      <c r="AF7" s="1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23.25" customHeight="1">
      <c r="A8" s="422" t="s">
        <v>511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6"/>
      <c r="AK8" s="6"/>
      <c r="AL8" s="6"/>
      <c r="AM8" s="11"/>
      <c r="AN8" s="6"/>
      <c r="AO8" s="6"/>
      <c r="AP8" s="6"/>
    </row>
    <row r="9" spans="1:42" ht="21.75" customHeight="1">
      <c r="A9" s="624"/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6"/>
      <c r="AK9" s="6"/>
      <c r="AL9" s="6"/>
      <c r="AM9" s="11"/>
      <c r="AN9" s="6"/>
      <c r="AO9" s="6"/>
      <c r="AP9" s="6"/>
    </row>
    <row r="10" spans="1:42" ht="19.5" customHeight="1">
      <c r="A10" s="102"/>
      <c r="B10" s="102"/>
      <c r="C10" s="629" t="s">
        <v>435</v>
      </c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 t="s">
        <v>512</v>
      </c>
      <c r="Q10" s="629"/>
      <c r="R10" s="629"/>
      <c r="S10" s="629"/>
      <c r="T10" s="629" t="s">
        <v>513</v>
      </c>
      <c r="U10" s="629"/>
      <c r="V10" s="629"/>
      <c r="W10" s="629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6"/>
      <c r="AK10" s="6"/>
      <c r="AL10" s="6"/>
      <c r="AM10" s="11"/>
      <c r="AN10" s="6"/>
      <c r="AO10" s="6"/>
      <c r="AP10" s="6"/>
    </row>
    <row r="11" spans="1:42" s="21" customFormat="1" ht="9" customHeight="1">
      <c r="A11" s="57"/>
      <c r="B11" s="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6"/>
      <c r="R11" s="266"/>
      <c r="S11" s="266"/>
      <c r="T11" s="266"/>
      <c r="U11" s="266"/>
      <c r="V11" s="266"/>
      <c r="W11" s="266"/>
      <c r="X11" s="16"/>
      <c r="Y11" s="17"/>
      <c r="Z11" s="17"/>
      <c r="AA11" s="17"/>
      <c r="AB11" s="17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1"/>
      <c r="AN11" s="6"/>
      <c r="AO11" s="6"/>
      <c r="AP11" s="6"/>
    </row>
    <row r="12" spans="3:42" s="21" customFormat="1" ht="18" customHeight="1">
      <c r="C12" s="622" t="s">
        <v>500</v>
      </c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260"/>
      <c r="Q12" s="620"/>
      <c r="R12" s="621"/>
      <c r="S12" s="266"/>
      <c r="T12" s="266"/>
      <c r="U12" s="620"/>
      <c r="V12" s="621"/>
      <c r="W12" s="266"/>
      <c r="X12" s="16"/>
      <c r="Y12" s="17"/>
      <c r="Z12" s="17"/>
      <c r="AA12" s="17"/>
      <c r="AB12" s="17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1"/>
      <c r="AN12" s="6"/>
      <c r="AO12" s="6"/>
      <c r="AP12" s="6"/>
    </row>
    <row r="13" spans="3:42" s="21" customFormat="1" ht="9" customHeight="1"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260"/>
      <c r="Q13" s="625"/>
      <c r="R13" s="625"/>
      <c r="S13" s="266"/>
      <c r="T13" s="266"/>
      <c r="U13" s="625"/>
      <c r="V13" s="625"/>
      <c r="W13" s="266"/>
      <c r="X13" s="16"/>
      <c r="Y13" s="17"/>
      <c r="Z13" s="17"/>
      <c r="AA13" s="17"/>
      <c r="AB13" s="17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1"/>
      <c r="AN13" s="6"/>
      <c r="AO13" s="6"/>
      <c r="AP13" s="6"/>
    </row>
    <row r="14" spans="3:42" ht="18" customHeight="1">
      <c r="C14" s="622" t="s">
        <v>501</v>
      </c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263"/>
      <c r="Q14" s="262"/>
      <c r="R14" s="262"/>
      <c r="S14" s="263"/>
      <c r="T14" s="263"/>
      <c r="U14" s="262"/>
      <c r="V14" s="262"/>
      <c r="W14" s="263"/>
      <c r="X14" s="16"/>
      <c r="Y14" s="17"/>
      <c r="Z14" s="17"/>
      <c r="AA14" s="17"/>
      <c r="AB14" s="1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1"/>
      <c r="AN14" s="6"/>
      <c r="AO14" s="6"/>
      <c r="AP14" s="6"/>
    </row>
    <row r="15" spans="3:42" ht="18" customHeight="1">
      <c r="C15" s="622" t="s">
        <v>502</v>
      </c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264"/>
      <c r="Q15" s="620"/>
      <c r="R15" s="621"/>
      <c r="S15" s="264"/>
      <c r="T15" s="264"/>
      <c r="U15" s="620"/>
      <c r="V15" s="621"/>
      <c r="W15" s="264"/>
      <c r="X15" s="16"/>
      <c r="Y15" s="1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11"/>
      <c r="AN15" s="6"/>
      <c r="AO15" s="6"/>
      <c r="AP15" s="6"/>
    </row>
    <row r="16" spans="3:42" ht="18" customHeight="1">
      <c r="C16" s="622" t="s">
        <v>503</v>
      </c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264"/>
      <c r="Q16" s="620"/>
      <c r="R16" s="621"/>
      <c r="S16" s="264"/>
      <c r="T16" s="264"/>
      <c r="U16" s="620"/>
      <c r="V16" s="621"/>
      <c r="W16" s="264"/>
      <c r="X16" s="16"/>
      <c r="Y16" s="17"/>
      <c r="Z16" s="17"/>
      <c r="AA16" s="17"/>
      <c r="AB16" s="17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1"/>
      <c r="AN16" s="6"/>
      <c r="AO16" s="6"/>
      <c r="AP16" s="6"/>
    </row>
    <row r="17" spans="3:42" ht="9" customHeight="1"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263"/>
      <c r="Q17" s="625"/>
      <c r="R17" s="625"/>
      <c r="S17" s="263"/>
      <c r="T17" s="263"/>
      <c r="U17" s="625"/>
      <c r="V17" s="625"/>
      <c r="W17" s="263"/>
      <c r="X17" s="16"/>
      <c r="Y17" s="1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1"/>
      <c r="AN17" s="6"/>
      <c r="AO17" s="6"/>
      <c r="AP17" s="6"/>
    </row>
    <row r="18" spans="3:23" ht="18" customHeight="1">
      <c r="C18" s="622" t="s">
        <v>504</v>
      </c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279"/>
      <c r="Q18" s="262"/>
      <c r="R18" s="262"/>
      <c r="S18" s="279"/>
      <c r="T18" s="279"/>
      <c r="U18" s="262"/>
      <c r="V18" s="262"/>
      <c r="W18" s="280"/>
    </row>
    <row r="19" spans="3:23" ht="18" customHeight="1">
      <c r="C19" s="622" t="s">
        <v>505</v>
      </c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279"/>
      <c r="Q19" s="620"/>
      <c r="R19" s="621"/>
      <c r="S19" s="279"/>
      <c r="T19" s="279"/>
      <c r="U19" s="620"/>
      <c r="V19" s="621"/>
      <c r="W19" s="280"/>
    </row>
    <row r="20" spans="3:23" ht="18" customHeight="1">
      <c r="C20" s="622" t="s">
        <v>506</v>
      </c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279"/>
      <c r="Q20" s="620"/>
      <c r="R20" s="621"/>
      <c r="S20" s="279"/>
      <c r="T20" s="279"/>
      <c r="U20" s="620"/>
      <c r="V20" s="621"/>
      <c r="W20" s="280"/>
    </row>
    <row r="21" spans="3:37" ht="18" customHeight="1">
      <c r="C21" s="622" t="s">
        <v>507</v>
      </c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281"/>
      <c r="Q21" s="620"/>
      <c r="R21" s="621"/>
      <c r="S21" s="263"/>
      <c r="T21" s="263"/>
      <c r="U21" s="620"/>
      <c r="V21" s="621"/>
      <c r="W21" s="263"/>
      <c r="X21" s="6"/>
      <c r="Y21" s="6"/>
      <c r="Z21" s="6"/>
      <c r="AA21" s="6"/>
      <c r="AB21" s="6"/>
      <c r="AC21" s="28"/>
      <c r="AD21" s="28"/>
      <c r="AE21" s="3"/>
      <c r="AF21" s="3"/>
      <c r="AG21" s="3"/>
      <c r="AH21" s="3"/>
      <c r="AI21" s="3"/>
      <c r="AJ21" s="3"/>
      <c r="AK21" s="3"/>
    </row>
    <row r="22" spans="1:37" ht="18" customHeight="1">
      <c r="A22" s="386"/>
      <c r="B22" s="386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264"/>
      <c r="Q22" s="630"/>
      <c r="R22" s="630"/>
      <c r="S22" s="264"/>
      <c r="T22" s="264"/>
      <c r="U22" s="630"/>
      <c r="V22" s="630"/>
      <c r="W22" s="264"/>
      <c r="X22" s="6"/>
      <c r="Y22" s="6"/>
      <c r="Z22" s="6"/>
      <c r="AA22" s="6"/>
      <c r="AB22" s="6"/>
      <c r="AC22" s="28"/>
      <c r="AD22" s="28"/>
      <c r="AE22" s="3"/>
      <c r="AF22" s="3"/>
      <c r="AG22" s="3"/>
      <c r="AH22" s="3"/>
      <c r="AI22" s="3"/>
      <c r="AJ22" s="3"/>
      <c r="AK22" s="3"/>
    </row>
    <row r="23" spans="1:37" ht="18" customHeight="1">
      <c r="A23" s="386"/>
      <c r="B23" s="386"/>
      <c r="C23" s="631" t="s">
        <v>514</v>
      </c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281"/>
      <c r="Q23" s="630"/>
      <c r="R23" s="630"/>
      <c r="S23" s="263"/>
      <c r="T23" s="263"/>
      <c r="U23" s="630"/>
      <c r="V23" s="630"/>
      <c r="W23" s="263"/>
      <c r="X23" s="6"/>
      <c r="Y23" s="6"/>
      <c r="Z23" s="6"/>
      <c r="AA23" s="6"/>
      <c r="AB23" s="6"/>
      <c r="AC23" s="28"/>
      <c r="AD23" s="28"/>
      <c r="AE23" s="3"/>
      <c r="AF23" s="3"/>
      <c r="AG23" s="3"/>
      <c r="AH23" s="3"/>
      <c r="AI23" s="3"/>
      <c r="AJ23" s="3"/>
      <c r="AK23" s="3"/>
    </row>
    <row r="24" spans="1:37" ht="9" customHeight="1">
      <c r="A24" s="386"/>
      <c r="B24" s="386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279"/>
      <c r="Q24" s="630"/>
      <c r="R24" s="630"/>
      <c r="S24" s="279"/>
      <c r="T24" s="279"/>
      <c r="U24" s="630"/>
      <c r="V24" s="630"/>
      <c r="W24" s="280"/>
      <c r="X24" s="6"/>
      <c r="Y24" s="6"/>
      <c r="Z24" s="6"/>
      <c r="AA24" s="6"/>
      <c r="AB24" s="6"/>
      <c r="AC24" s="28"/>
      <c r="AD24" s="28"/>
      <c r="AE24" s="3"/>
      <c r="AF24" s="3"/>
      <c r="AG24" s="3"/>
      <c r="AH24" s="3"/>
      <c r="AI24" s="3"/>
      <c r="AJ24" s="3"/>
      <c r="AK24" s="3"/>
    </row>
    <row r="25" spans="1:37" ht="18" customHeight="1">
      <c r="A25" s="56"/>
      <c r="B25" s="56"/>
      <c r="C25" s="620"/>
      <c r="D25" s="621"/>
      <c r="E25" s="626" t="s">
        <v>515</v>
      </c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  <c r="R25" s="622"/>
      <c r="S25" s="282"/>
      <c r="T25" s="279"/>
      <c r="U25" s="630"/>
      <c r="V25" s="630"/>
      <c r="W25" s="280"/>
      <c r="X25" s="6"/>
      <c r="Y25" s="6"/>
      <c r="Z25" s="6"/>
      <c r="AA25" s="6"/>
      <c r="AB25" s="6"/>
      <c r="AC25" s="28"/>
      <c r="AD25" s="28"/>
      <c r="AE25" s="3"/>
      <c r="AF25" s="3"/>
      <c r="AG25" s="3"/>
      <c r="AH25" s="3"/>
      <c r="AI25" s="3"/>
      <c r="AJ25" s="3"/>
      <c r="AK25" s="3"/>
    </row>
    <row r="26" spans="1:37" ht="18" customHeight="1">
      <c r="A26" s="56"/>
      <c r="B26" s="56"/>
      <c r="C26" s="278"/>
      <c r="D26" s="278"/>
      <c r="E26" s="625" t="s">
        <v>496</v>
      </c>
      <c r="F26" s="625"/>
      <c r="G26" s="625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7" t="s">
        <v>497</v>
      </c>
      <c r="S26" s="627"/>
      <c r="T26" s="627"/>
      <c r="U26" s="632"/>
      <c r="V26" s="632"/>
      <c r="W26" s="632"/>
      <c r="X26" s="6"/>
      <c r="Y26" s="6"/>
      <c r="Z26" s="6"/>
      <c r="AA26" s="6"/>
      <c r="AB26" s="6"/>
      <c r="AC26" s="28"/>
      <c r="AD26" s="28"/>
      <c r="AE26" s="3"/>
      <c r="AF26" s="3"/>
      <c r="AG26" s="3"/>
      <c r="AH26" s="3"/>
      <c r="AI26" s="3"/>
      <c r="AJ26" s="3"/>
      <c r="AK26" s="3"/>
    </row>
    <row r="27" spans="1:37" ht="9" customHeight="1">
      <c r="A27" s="56"/>
      <c r="B27" s="56"/>
      <c r="C27" s="278"/>
      <c r="D27" s="278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82"/>
      <c r="Q27" s="265"/>
      <c r="R27" s="265"/>
      <c r="S27" s="282"/>
      <c r="T27" s="279"/>
      <c r="U27" s="263"/>
      <c r="V27" s="263"/>
      <c r="W27" s="280"/>
      <c r="X27" s="6"/>
      <c r="Y27" s="6"/>
      <c r="Z27" s="6"/>
      <c r="AA27" s="6"/>
      <c r="AB27" s="6"/>
      <c r="AC27" s="28"/>
      <c r="AD27" s="28"/>
      <c r="AE27" s="3"/>
      <c r="AF27" s="3"/>
      <c r="AG27" s="3"/>
      <c r="AH27" s="3"/>
      <c r="AI27" s="3"/>
      <c r="AJ27" s="3"/>
      <c r="AK27" s="3"/>
    </row>
    <row r="28" spans="1:37" ht="18" customHeight="1">
      <c r="A28" s="56"/>
      <c r="B28" s="56"/>
      <c r="C28" s="620"/>
      <c r="D28" s="621"/>
      <c r="E28" s="626" t="s">
        <v>516</v>
      </c>
      <c r="F28" s="622"/>
      <c r="G28" s="622"/>
      <c r="H28" s="622"/>
      <c r="I28" s="622"/>
      <c r="J28" s="622"/>
      <c r="K28" s="622"/>
      <c r="L28" s="622"/>
      <c r="M28" s="622"/>
      <c r="N28" s="622"/>
      <c r="O28" s="622"/>
      <c r="P28" s="622"/>
      <c r="Q28" s="622"/>
      <c r="R28" s="622"/>
      <c r="S28" s="282"/>
      <c r="T28" s="279"/>
      <c r="U28" s="630"/>
      <c r="V28" s="630"/>
      <c r="W28" s="280"/>
      <c r="X28" s="6"/>
      <c r="Y28" s="6"/>
      <c r="Z28" s="6"/>
      <c r="AA28" s="6"/>
      <c r="AB28" s="6"/>
      <c r="AC28" s="28"/>
      <c r="AD28" s="28"/>
      <c r="AE28" s="3"/>
      <c r="AF28" s="3"/>
      <c r="AG28" s="3"/>
      <c r="AH28" s="3"/>
      <c r="AI28" s="3"/>
      <c r="AJ28" s="3"/>
      <c r="AK28" s="3"/>
    </row>
    <row r="29" spans="1:37" ht="18" customHeight="1">
      <c r="A29" s="56"/>
      <c r="B29" s="56"/>
      <c r="C29" s="278"/>
      <c r="D29" s="278"/>
      <c r="E29" s="625" t="s">
        <v>496</v>
      </c>
      <c r="F29" s="625"/>
      <c r="G29" s="625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7" t="s">
        <v>497</v>
      </c>
      <c r="S29" s="627"/>
      <c r="T29" s="627"/>
      <c r="U29" s="632"/>
      <c r="V29" s="632"/>
      <c r="W29" s="632"/>
      <c r="X29" s="6"/>
      <c r="Y29" s="6"/>
      <c r="Z29" s="6"/>
      <c r="AA29" s="6"/>
      <c r="AB29" s="6"/>
      <c r="AC29" s="28"/>
      <c r="AD29" s="28"/>
      <c r="AE29" s="3"/>
      <c r="AF29" s="3"/>
      <c r="AG29" s="3"/>
      <c r="AH29" s="3"/>
      <c r="AI29" s="3"/>
      <c r="AJ29" s="3"/>
      <c r="AK29" s="3"/>
    </row>
    <row r="30" spans="1:37" ht="9" customHeight="1">
      <c r="A30" s="56"/>
      <c r="B30" s="56"/>
      <c r="C30" s="262"/>
      <c r="D30" s="260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82"/>
      <c r="Q30" s="265"/>
      <c r="R30" s="265"/>
      <c r="S30" s="282"/>
      <c r="T30" s="279"/>
      <c r="U30" s="263"/>
      <c r="V30" s="263"/>
      <c r="W30" s="280"/>
      <c r="X30" s="6"/>
      <c r="Y30" s="6"/>
      <c r="Z30" s="6"/>
      <c r="AA30" s="6"/>
      <c r="AB30" s="6"/>
      <c r="AC30" s="28"/>
      <c r="AD30" s="28"/>
      <c r="AE30" s="3"/>
      <c r="AF30" s="3"/>
      <c r="AG30" s="3"/>
      <c r="AH30" s="3"/>
      <c r="AI30" s="3"/>
      <c r="AJ30" s="3"/>
      <c r="AK30" s="3"/>
    </row>
    <row r="31" spans="1:37" ht="18" customHeight="1">
      <c r="A31" s="56"/>
      <c r="B31" s="56"/>
      <c r="C31" s="620"/>
      <c r="D31" s="621"/>
      <c r="E31" s="626" t="s">
        <v>517</v>
      </c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282"/>
      <c r="T31" s="279"/>
      <c r="U31" s="630"/>
      <c r="V31" s="630"/>
      <c r="W31" s="280"/>
      <c r="X31" s="6"/>
      <c r="Y31" s="6"/>
      <c r="Z31" s="6"/>
      <c r="AA31" s="6"/>
      <c r="AB31" s="6"/>
      <c r="AC31" s="28"/>
      <c r="AD31" s="28"/>
      <c r="AE31" s="3"/>
      <c r="AF31" s="3"/>
      <c r="AG31" s="3"/>
      <c r="AH31" s="3"/>
      <c r="AI31" s="3"/>
      <c r="AJ31" s="3"/>
      <c r="AK31" s="3"/>
    </row>
    <row r="32" spans="1:37" ht="18" customHeight="1">
      <c r="A32" s="56"/>
      <c r="B32" s="56"/>
      <c r="C32" s="278"/>
      <c r="D32" s="278"/>
      <c r="E32" s="625" t="s">
        <v>496</v>
      </c>
      <c r="F32" s="625"/>
      <c r="G32" s="625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7" t="s">
        <v>497</v>
      </c>
      <c r="S32" s="627"/>
      <c r="T32" s="627"/>
      <c r="U32" s="632"/>
      <c r="V32" s="632"/>
      <c r="W32" s="632"/>
      <c r="X32" s="6"/>
      <c r="Y32" s="6"/>
      <c r="Z32" s="6"/>
      <c r="AA32" s="6"/>
      <c r="AB32" s="6"/>
      <c r="AC32" s="28"/>
      <c r="AD32" s="28"/>
      <c r="AE32" s="3"/>
      <c r="AF32" s="3"/>
      <c r="AG32" s="3"/>
      <c r="AH32" s="3"/>
      <c r="AI32" s="3"/>
      <c r="AJ32" s="3"/>
      <c r="AK32" s="3"/>
    </row>
    <row r="33" spans="1:37" ht="9" customHeight="1">
      <c r="A33" s="56"/>
      <c r="B33" s="56"/>
      <c r="C33" s="262"/>
      <c r="D33" s="260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82"/>
      <c r="Q33" s="265"/>
      <c r="R33" s="265"/>
      <c r="S33" s="282"/>
      <c r="T33" s="279"/>
      <c r="U33" s="263"/>
      <c r="V33" s="263"/>
      <c r="W33" s="280"/>
      <c r="X33" s="6"/>
      <c r="Y33" s="6"/>
      <c r="Z33" s="6"/>
      <c r="AA33" s="6"/>
      <c r="AB33" s="6"/>
      <c r="AC33" s="28"/>
      <c r="AD33" s="28"/>
      <c r="AE33" s="3"/>
      <c r="AF33" s="3"/>
      <c r="AG33" s="3"/>
      <c r="AH33" s="3"/>
      <c r="AI33" s="3"/>
      <c r="AJ33" s="3"/>
      <c r="AK33" s="3"/>
    </row>
    <row r="34" spans="1:37" ht="18" customHeight="1">
      <c r="A34" s="56"/>
      <c r="B34" s="56"/>
      <c r="C34" s="620"/>
      <c r="D34" s="621"/>
      <c r="E34" s="626" t="s">
        <v>518</v>
      </c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  <c r="T34" s="279"/>
      <c r="U34" s="630"/>
      <c r="V34" s="630"/>
      <c r="W34" s="280"/>
      <c r="X34" s="6"/>
      <c r="Y34" s="6"/>
      <c r="Z34" s="6"/>
      <c r="AA34" s="6"/>
      <c r="AB34" s="6"/>
      <c r="AC34" s="28"/>
      <c r="AD34" s="28"/>
      <c r="AE34" s="3"/>
      <c r="AF34" s="3"/>
      <c r="AG34" s="3"/>
      <c r="AH34" s="3"/>
      <c r="AI34" s="3"/>
      <c r="AJ34" s="3"/>
      <c r="AK34" s="3"/>
    </row>
    <row r="35" spans="1:37" ht="18" customHeight="1">
      <c r="A35" s="56"/>
      <c r="B35" s="56"/>
      <c r="C35" s="278"/>
      <c r="D35" s="278"/>
      <c r="E35" s="625" t="s">
        <v>496</v>
      </c>
      <c r="F35" s="625"/>
      <c r="G35" s="625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7" t="s">
        <v>497</v>
      </c>
      <c r="S35" s="627"/>
      <c r="T35" s="627"/>
      <c r="U35" s="632"/>
      <c r="V35" s="632"/>
      <c r="W35" s="632"/>
      <c r="X35" s="6"/>
      <c r="Y35" s="6"/>
      <c r="Z35" s="6"/>
      <c r="AA35" s="6"/>
      <c r="AB35" s="6"/>
      <c r="AC35" s="28"/>
      <c r="AD35" s="28"/>
      <c r="AE35" s="3"/>
      <c r="AF35" s="3"/>
      <c r="AG35" s="3"/>
      <c r="AH35" s="3"/>
      <c r="AI35" s="3"/>
      <c r="AJ35" s="3"/>
      <c r="AK35" s="3"/>
    </row>
    <row r="36" spans="1:37" ht="9" customHeight="1">
      <c r="A36" s="56"/>
      <c r="B36" s="56"/>
      <c r="C36" s="262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82"/>
      <c r="Q36" s="265"/>
      <c r="R36" s="265"/>
      <c r="S36" s="282"/>
      <c r="T36" s="279"/>
      <c r="U36" s="263"/>
      <c r="V36" s="263"/>
      <c r="W36" s="280"/>
      <c r="X36" s="6"/>
      <c r="Y36" s="6"/>
      <c r="Z36" s="6"/>
      <c r="AA36" s="6"/>
      <c r="AB36" s="6"/>
      <c r="AC36" s="28"/>
      <c r="AD36" s="28"/>
      <c r="AE36" s="3"/>
      <c r="AF36" s="3"/>
      <c r="AG36" s="3"/>
      <c r="AH36" s="3"/>
      <c r="AI36" s="3"/>
      <c r="AJ36" s="3"/>
      <c r="AK36" s="3"/>
    </row>
    <row r="37" spans="1:37" ht="18" customHeight="1">
      <c r="A37" s="56"/>
      <c r="B37" s="56"/>
      <c r="C37" s="620"/>
      <c r="D37" s="621"/>
      <c r="E37" s="626" t="s">
        <v>519</v>
      </c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279"/>
      <c r="U37" s="263"/>
      <c r="V37" s="263"/>
      <c r="W37" s="280"/>
      <c r="X37" s="6"/>
      <c r="Y37" s="6"/>
      <c r="Z37" s="6"/>
      <c r="AA37" s="6"/>
      <c r="AB37" s="6"/>
      <c r="AC37" s="28"/>
      <c r="AD37" s="28"/>
      <c r="AE37" s="3"/>
      <c r="AF37" s="3"/>
      <c r="AG37" s="3"/>
      <c r="AH37" s="3"/>
      <c r="AI37" s="3"/>
      <c r="AJ37" s="3"/>
      <c r="AK37" s="3"/>
    </row>
    <row r="38" spans="1:37" ht="18" customHeight="1">
      <c r="A38" s="56"/>
      <c r="B38" s="56"/>
      <c r="C38" s="262"/>
      <c r="D38" s="260"/>
      <c r="E38" s="625" t="s">
        <v>496</v>
      </c>
      <c r="F38" s="625"/>
      <c r="G38" s="625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7" t="s">
        <v>497</v>
      </c>
      <c r="S38" s="627"/>
      <c r="T38" s="627"/>
      <c r="U38" s="632"/>
      <c r="V38" s="632"/>
      <c r="W38" s="632"/>
      <c r="X38" s="6"/>
      <c r="Y38" s="6"/>
      <c r="Z38" s="6"/>
      <c r="AA38" s="6"/>
      <c r="AB38" s="6"/>
      <c r="AC38" s="28"/>
      <c r="AD38" s="28"/>
      <c r="AE38" s="3"/>
      <c r="AF38" s="3"/>
      <c r="AG38" s="3"/>
      <c r="AH38" s="3"/>
      <c r="AI38" s="3"/>
      <c r="AJ38" s="3"/>
      <c r="AK38" s="3"/>
    </row>
    <row r="39" spans="1:37" ht="9" customHeight="1">
      <c r="A39" s="56"/>
      <c r="B39" s="56"/>
      <c r="C39" s="262"/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82"/>
      <c r="Q39" s="265"/>
      <c r="R39" s="265"/>
      <c r="S39" s="282"/>
      <c r="T39" s="279"/>
      <c r="U39" s="263"/>
      <c r="V39" s="263"/>
      <c r="W39" s="280"/>
      <c r="X39" s="6"/>
      <c r="Y39" s="6"/>
      <c r="Z39" s="6"/>
      <c r="AA39" s="6"/>
      <c r="AB39" s="6"/>
      <c r="AC39" s="28"/>
      <c r="AD39" s="28"/>
      <c r="AE39" s="3"/>
      <c r="AF39" s="3"/>
      <c r="AG39" s="3"/>
      <c r="AH39" s="3"/>
      <c r="AI39" s="3"/>
      <c r="AJ39" s="3"/>
      <c r="AK39" s="3"/>
    </row>
    <row r="40" spans="1:37" ht="18" customHeight="1">
      <c r="A40" s="56"/>
      <c r="B40" s="56"/>
      <c r="C40" s="620"/>
      <c r="D40" s="621"/>
      <c r="E40" s="626" t="s">
        <v>520</v>
      </c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279"/>
      <c r="U40" s="630"/>
      <c r="V40" s="630"/>
      <c r="W40" s="280"/>
      <c r="X40" s="6"/>
      <c r="Y40" s="6"/>
      <c r="Z40" s="6"/>
      <c r="AA40" s="6"/>
      <c r="AB40" s="6"/>
      <c r="AC40" s="28"/>
      <c r="AD40" s="28"/>
      <c r="AE40" s="3"/>
      <c r="AF40" s="3"/>
      <c r="AG40" s="3"/>
      <c r="AH40" s="3"/>
      <c r="AI40" s="3"/>
      <c r="AJ40" s="3"/>
      <c r="AK40" s="3"/>
    </row>
    <row r="41" spans="1:37" ht="18" customHeight="1">
      <c r="A41" s="56"/>
      <c r="B41" s="56"/>
      <c r="C41" s="278"/>
      <c r="D41" s="278"/>
      <c r="E41" s="625" t="s">
        <v>496</v>
      </c>
      <c r="F41" s="625"/>
      <c r="G41" s="625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7" t="s">
        <v>497</v>
      </c>
      <c r="S41" s="627"/>
      <c r="T41" s="627"/>
      <c r="U41" s="632"/>
      <c r="V41" s="632"/>
      <c r="W41" s="632"/>
      <c r="X41" s="6"/>
      <c r="Y41" s="6"/>
      <c r="Z41" s="6"/>
      <c r="AA41" s="6"/>
      <c r="AB41" s="6"/>
      <c r="AC41" s="28"/>
      <c r="AD41" s="28"/>
      <c r="AE41" s="3"/>
      <c r="AF41" s="3"/>
      <c r="AG41" s="3"/>
      <c r="AH41" s="3"/>
      <c r="AI41" s="3"/>
      <c r="AJ41" s="3"/>
      <c r="AK41" s="3"/>
    </row>
    <row r="42" spans="1:37" ht="9" customHeight="1">
      <c r="A42" s="61"/>
      <c r="B42" s="232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81"/>
      <c r="Q42" s="263"/>
      <c r="R42" s="263"/>
      <c r="S42" s="263"/>
      <c r="T42" s="263"/>
      <c r="U42" s="263"/>
      <c r="V42" s="263"/>
      <c r="W42" s="280"/>
      <c r="X42" s="6"/>
      <c r="Y42" s="6"/>
      <c r="Z42" s="6"/>
      <c r="AA42" s="6"/>
      <c r="AB42" s="6"/>
      <c r="AC42" s="28"/>
      <c r="AD42" s="28"/>
      <c r="AE42" s="3"/>
      <c r="AF42" s="3"/>
      <c r="AG42" s="3"/>
      <c r="AH42" s="3"/>
      <c r="AI42" s="3"/>
      <c r="AJ42" s="3"/>
      <c r="AK42" s="3"/>
    </row>
    <row r="43" spans="1:37" ht="18" customHeight="1">
      <c r="A43" s="66"/>
      <c r="B43" s="66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6"/>
      <c r="Y43" s="6"/>
      <c r="Z43" s="6"/>
      <c r="AA43" s="6"/>
      <c r="AB43" s="6"/>
      <c r="AC43" s="28"/>
      <c r="AD43" s="28"/>
      <c r="AE43" s="3"/>
      <c r="AF43" s="3"/>
      <c r="AG43" s="3"/>
      <c r="AH43" s="3"/>
      <c r="AI43" s="3"/>
      <c r="AJ43" s="3"/>
      <c r="AK43" s="3"/>
    </row>
    <row r="44" spans="2:37" ht="19.5" customHeight="1">
      <c r="B44" s="75"/>
      <c r="C44" s="634" t="s">
        <v>498</v>
      </c>
      <c r="D44" s="619"/>
      <c r="E44" s="619"/>
      <c r="F44" s="619"/>
      <c r="G44" s="619"/>
      <c r="H44" s="619"/>
      <c r="I44" s="619"/>
      <c r="J44" s="619"/>
      <c r="K44" s="619"/>
      <c r="L44" s="619"/>
      <c r="M44" s="619"/>
      <c r="N44" s="619"/>
      <c r="O44" s="619"/>
      <c r="P44" s="619"/>
      <c r="Q44" s="619"/>
      <c r="R44" s="619"/>
      <c r="S44" s="619"/>
      <c r="T44" s="619"/>
      <c r="U44" s="619"/>
      <c r="V44" s="619"/>
      <c r="W44" s="619"/>
      <c r="X44" s="6"/>
      <c r="Y44" s="6"/>
      <c r="Z44" s="6"/>
      <c r="AA44" s="6"/>
      <c r="AB44" s="6"/>
      <c r="AC44" s="28"/>
      <c r="AD44" s="28"/>
      <c r="AE44" s="3"/>
      <c r="AF44" s="3"/>
      <c r="AG44" s="3"/>
      <c r="AH44" s="3"/>
      <c r="AI44" s="3"/>
      <c r="AJ44" s="3"/>
      <c r="AK44" s="3"/>
    </row>
    <row r="45" spans="2:37" ht="19.5" customHeight="1">
      <c r="B45" s="75"/>
      <c r="C45" s="619" t="s">
        <v>499</v>
      </c>
      <c r="D45" s="619"/>
      <c r="E45" s="619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3"/>
      <c r="R45" s="623"/>
      <c r="S45" s="623"/>
      <c r="T45" s="623"/>
      <c r="U45" s="623"/>
      <c r="V45" s="623"/>
      <c r="W45" s="623"/>
      <c r="X45" s="6"/>
      <c r="Y45" s="6"/>
      <c r="Z45" s="6"/>
      <c r="AA45" s="6"/>
      <c r="AB45" s="6"/>
      <c r="AC45" s="28"/>
      <c r="AD45" s="28"/>
      <c r="AE45" s="3"/>
      <c r="AF45" s="3"/>
      <c r="AG45" s="3"/>
      <c r="AH45" s="3"/>
      <c r="AI45" s="3"/>
      <c r="AJ45" s="3"/>
      <c r="AK45" s="3"/>
    </row>
    <row r="46" spans="1:37" ht="19.5" customHeight="1">
      <c r="A46" s="75"/>
      <c r="B46" s="75"/>
      <c r="C46" s="619" t="s">
        <v>508</v>
      </c>
      <c r="D46" s="619"/>
      <c r="E46" s="619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"/>
      <c r="Y46" s="6"/>
      <c r="Z46" s="6"/>
      <c r="AA46" s="6"/>
      <c r="AB46" s="6"/>
      <c r="AC46" s="28"/>
      <c r="AD46" s="28"/>
      <c r="AE46" s="3"/>
      <c r="AF46" s="3"/>
      <c r="AG46" s="3"/>
      <c r="AH46" s="3"/>
      <c r="AI46" s="3"/>
      <c r="AJ46" s="3"/>
      <c r="AK46" s="3"/>
    </row>
    <row r="47" spans="1:37" ht="19.5" customHeight="1">
      <c r="A47" s="75"/>
      <c r="B47" s="75"/>
      <c r="C47" s="266"/>
      <c r="D47" s="266"/>
      <c r="E47" s="266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"/>
      <c r="Y47" s="6"/>
      <c r="Z47" s="6"/>
      <c r="AA47" s="6"/>
      <c r="AB47" s="6"/>
      <c r="AC47" s="28"/>
      <c r="AD47" s="28"/>
      <c r="AE47" s="3"/>
      <c r="AF47" s="3"/>
      <c r="AG47" s="3"/>
      <c r="AH47" s="3"/>
      <c r="AI47" s="3"/>
      <c r="AJ47" s="3"/>
      <c r="AK47" s="3"/>
    </row>
    <row r="48" spans="1:37" ht="19.5" customHeight="1">
      <c r="A48" s="75"/>
      <c r="B48" s="75"/>
      <c r="C48" s="266"/>
      <c r="D48" s="266"/>
      <c r="E48" s="266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3"/>
      <c r="R48" s="623"/>
      <c r="S48" s="623"/>
      <c r="T48" s="623"/>
      <c r="U48" s="623"/>
      <c r="V48" s="623"/>
      <c r="W48" s="623"/>
      <c r="X48" s="6"/>
      <c r="Y48" s="6"/>
      <c r="Z48" s="6"/>
      <c r="AA48" s="6"/>
      <c r="AB48" s="6"/>
      <c r="AC48" s="28"/>
      <c r="AD48" s="28"/>
      <c r="AE48" s="3"/>
      <c r="AF48" s="3"/>
      <c r="AG48" s="3"/>
      <c r="AH48" s="3"/>
      <c r="AI48" s="3"/>
      <c r="AJ48" s="3"/>
      <c r="AK48" s="3"/>
    </row>
    <row r="49" spans="2:37" ht="19.5" customHeight="1">
      <c r="B49" s="75"/>
      <c r="C49" s="619" t="s">
        <v>509</v>
      </c>
      <c r="D49" s="619"/>
      <c r="E49" s="619"/>
      <c r="F49" s="633"/>
      <c r="G49" s="633"/>
      <c r="H49" s="633"/>
      <c r="I49" s="633"/>
      <c r="J49" s="633"/>
      <c r="K49" s="633"/>
      <c r="L49" s="633"/>
      <c r="M49" s="635" t="s">
        <v>488</v>
      </c>
      <c r="N49" s="635"/>
      <c r="O49" s="635"/>
      <c r="P49" s="635"/>
      <c r="Q49" s="633"/>
      <c r="R49" s="633"/>
      <c r="S49" s="633"/>
      <c r="T49" s="633"/>
      <c r="U49" s="633"/>
      <c r="V49" s="633"/>
      <c r="W49" s="633"/>
      <c r="X49" s="6"/>
      <c r="Y49" s="6"/>
      <c r="Z49" s="6"/>
      <c r="AA49" s="6"/>
      <c r="AB49" s="6"/>
      <c r="AC49" s="28"/>
      <c r="AD49" s="28"/>
      <c r="AE49" s="3"/>
      <c r="AF49" s="3"/>
      <c r="AG49" s="3"/>
      <c r="AH49" s="3"/>
      <c r="AI49" s="3"/>
      <c r="AJ49" s="3"/>
      <c r="AK49" s="3"/>
    </row>
    <row r="50" spans="2:37" ht="19.5" customHeight="1">
      <c r="B50" s="75"/>
      <c r="C50" s="619" t="s">
        <v>510</v>
      </c>
      <c r="D50" s="619"/>
      <c r="E50" s="619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623"/>
      <c r="W50" s="623"/>
      <c r="X50" s="6"/>
      <c r="Y50" s="6"/>
      <c r="Z50" s="6"/>
      <c r="AA50" s="6"/>
      <c r="AB50" s="6"/>
      <c r="AC50" s="28"/>
      <c r="AD50" s="28"/>
      <c r="AE50" s="3"/>
      <c r="AF50" s="3"/>
      <c r="AG50" s="3"/>
      <c r="AH50" s="3"/>
      <c r="AI50" s="3"/>
      <c r="AJ50" s="3"/>
      <c r="AK50" s="3"/>
    </row>
    <row r="51" spans="1:37" ht="18" customHeight="1">
      <c r="A51" s="75"/>
      <c r="B51" s="75"/>
      <c r="C51" s="491"/>
      <c r="D51" s="491"/>
      <c r="E51" s="491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6"/>
      <c r="Y51" s="6"/>
      <c r="Z51" s="6"/>
      <c r="AA51" s="6"/>
      <c r="AB51" s="6"/>
      <c r="AC51" s="28"/>
      <c r="AD51" s="28"/>
      <c r="AE51" s="3"/>
      <c r="AF51" s="3"/>
      <c r="AG51" s="3"/>
      <c r="AH51" s="3"/>
      <c r="AI51" s="3"/>
      <c r="AJ51" s="3"/>
      <c r="AK51" s="3"/>
    </row>
    <row r="52" spans="1:37" ht="18" customHeight="1">
      <c r="A52" s="371" t="s">
        <v>255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1"/>
      <c r="P52" s="1"/>
      <c r="Q52" s="1"/>
      <c r="R52" s="1"/>
      <c r="S52" s="1"/>
      <c r="T52" s="1"/>
      <c r="U52" s="1"/>
      <c r="V52" s="1"/>
      <c r="W52" s="1"/>
      <c r="X52" s="6"/>
      <c r="Y52" s="6"/>
      <c r="Z52" s="6"/>
      <c r="AA52" s="6"/>
      <c r="AB52" s="6"/>
      <c r="AC52" s="28"/>
      <c r="AD52" s="28"/>
      <c r="AE52" s="3"/>
      <c r="AF52" s="3"/>
      <c r="AG52" s="3"/>
      <c r="AH52" s="3"/>
      <c r="AI52" s="3"/>
      <c r="AJ52" s="3"/>
      <c r="AK52" s="3"/>
    </row>
  </sheetData>
  <sheetProtection/>
  <mergeCells count="101">
    <mergeCell ref="F50:W50"/>
    <mergeCell ref="M49:P49"/>
    <mergeCell ref="C51:E51"/>
    <mergeCell ref="P10:S10"/>
    <mergeCell ref="T10:W10"/>
    <mergeCell ref="R26:T26"/>
    <mergeCell ref="R29:T29"/>
    <mergeCell ref="R32:T32"/>
    <mergeCell ref="R41:T41"/>
    <mergeCell ref="U26:W26"/>
    <mergeCell ref="U29:W29"/>
    <mergeCell ref="A52:N52"/>
    <mergeCell ref="U32:W32"/>
    <mergeCell ref="U35:W35"/>
    <mergeCell ref="U38:W38"/>
    <mergeCell ref="U41:W41"/>
    <mergeCell ref="C50:E50"/>
    <mergeCell ref="F49:L49"/>
    <mergeCell ref="C44:W44"/>
    <mergeCell ref="Q49:W49"/>
    <mergeCell ref="F46:W46"/>
    <mergeCell ref="F47:W47"/>
    <mergeCell ref="U40:V40"/>
    <mergeCell ref="C28:D28"/>
    <mergeCell ref="C31:D31"/>
    <mergeCell ref="C34:D34"/>
    <mergeCell ref="C40:D40"/>
    <mergeCell ref="E29:G29"/>
    <mergeCell ref="C45:E45"/>
    <mergeCell ref="U34:V34"/>
    <mergeCell ref="E25:R25"/>
    <mergeCell ref="E28:R28"/>
    <mergeCell ref="E31:R31"/>
    <mergeCell ref="E34:S34"/>
    <mergeCell ref="E26:G26"/>
    <mergeCell ref="H26:Q26"/>
    <mergeCell ref="H29:Q29"/>
    <mergeCell ref="U31:V31"/>
    <mergeCell ref="E40:S40"/>
    <mergeCell ref="E32:G32"/>
    <mergeCell ref="H32:Q32"/>
    <mergeCell ref="E35:G35"/>
    <mergeCell ref="H35:Q35"/>
    <mergeCell ref="R35:T35"/>
    <mergeCell ref="A24:B24"/>
    <mergeCell ref="C24:O24"/>
    <mergeCell ref="Q24:R24"/>
    <mergeCell ref="U24:V24"/>
    <mergeCell ref="E41:G41"/>
    <mergeCell ref="U25:V25"/>
    <mergeCell ref="C25:D25"/>
    <mergeCell ref="H41:Q41"/>
    <mergeCell ref="C37:D37"/>
    <mergeCell ref="U28:V28"/>
    <mergeCell ref="A22:B22"/>
    <mergeCell ref="C22:O22"/>
    <mergeCell ref="Q22:R22"/>
    <mergeCell ref="U22:V22"/>
    <mergeCell ref="A23:B23"/>
    <mergeCell ref="C23:O23"/>
    <mergeCell ref="Q23:R23"/>
    <mergeCell ref="U23:V23"/>
    <mergeCell ref="C10:O10"/>
    <mergeCell ref="Q17:R17"/>
    <mergeCell ref="C17:O17"/>
    <mergeCell ref="U17:V17"/>
    <mergeCell ref="Q19:R19"/>
    <mergeCell ref="Q21:R21"/>
    <mergeCell ref="C21:O21"/>
    <mergeCell ref="U21:V21"/>
    <mergeCell ref="C16:O16"/>
    <mergeCell ref="U16:V16"/>
    <mergeCell ref="C19:O19"/>
    <mergeCell ref="U19:V19"/>
    <mergeCell ref="Q20:R20"/>
    <mergeCell ref="C20:O20"/>
    <mergeCell ref="U20:V20"/>
    <mergeCell ref="F45:W45"/>
    <mergeCell ref="E37:S37"/>
    <mergeCell ref="R38:T38"/>
    <mergeCell ref="E38:G38"/>
    <mergeCell ref="H38:Q38"/>
    <mergeCell ref="Q13:R13"/>
    <mergeCell ref="C13:O13"/>
    <mergeCell ref="U13:V13"/>
    <mergeCell ref="Q15:R15"/>
    <mergeCell ref="C14:O14"/>
    <mergeCell ref="C18:O18"/>
    <mergeCell ref="C15:O15"/>
    <mergeCell ref="U15:V15"/>
    <mergeCell ref="Q16:R16"/>
    <mergeCell ref="T2:V3"/>
    <mergeCell ref="F1:R5"/>
    <mergeCell ref="C49:E49"/>
    <mergeCell ref="Q12:R12"/>
    <mergeCell ref="C12:O12"/>
    <mergeCell ref="U12:V12"/>
    <mergeCell ref="F48:W48"/>
    <mergeCell ref="C46:E46"/>
    <mergeCell ref="A8:W8"/>
    <mergeCell ref="A9:W9"/>
  </mergeCells>
  <printOptions horizontalCentered="1" verticalCentered="1"/>
  <pageMargins left="0.2362204724409449" right="0.2755905511811024" top="0.31496062992125984" bottom="0.07874015748031496" header="0.2755905511811024" footer="0.1968503937007874"/>
  <pageSetup horizontalDpi="300" verticalDpi="300" orientation="portrait" paperSize="9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00"/>
  <sheetViews>
    <sheetView view="pageBreakPreview" zoomScaleSheetLayoutView="100" workbookViewId="0" topLeftCell="A49">
      <selection activeCell="C55" sqref="C55:Q55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7" width="5.7109375" style="0" customWidth="1"/>
    <col min="18" max="18" width="3.140625" style="0" customWidth="1"/>
    <col min="19" max="20" width="3.7109375" style="0" customWidth="1"/>
    <col min="21" max="21" width="3.140625" style="0" customWidth="1"/>
    <col min="22" max="22" width="3.00390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460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57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7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408" t="s">
        <v>461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7.5" customHeight="1">
      <c r="A7" s="380" t="s">
        <v>198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298"/>
      <c r="X9" s="298"/>
      <c r="Y9" s="298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344" t="s">
        <v>380</v>
      </c>
      <c r="T11" s="344"/>
      <c r="U11" s="344"/>
      <c r="V11" s="344"/>
      <c r="W11" s="344"/>
      <c r="X11" s="344"/>
      <c r="Y11" s="344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297"/>
      <c r="T12" s="297"/>
      <c r="U12" s="297"/>
      <c r="V12" s="297"/>
      <c r="W12" s="297"/>
      <c r="X12" s="297"/>
      <c r="Y12" s="297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298"/>
      <c r="T13" s="298"/>
      <c r="U13" s="298"/>
      <c r="V13" s="298"/>
      <c r="W13" s="298"/>
      <c r="X13" s="298"/>
      <c r="Y13" s="298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5.7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291" t="s">
        <v>54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3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33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4.5" customHeight="1">
      <c r="A17" s="121"/>
      <c r="B17" s="1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21"/>
      <c r="S17" s="122"/>
      <c r="T17" s="122"/>
      <c r="U17" s="123"/>
      <c r="V17" s="121"/>
      <c r="W17" s="122"/>
      <c r="X17" s="122"/>
      <c r="Y17" s="123"/>
      <c r="Z17" s="16"/>
      <c r="AA17" s="17"/>
      <c r="AB17" s="17"/>
      <c r="AC17" s="17"/>
      <c r="AD17" s="17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18.75" customHeight="1">
      <c r="A18" s="286">
        <v>1</v>
      </c>
      <c r="B18" s="287"/>
      <c r="C18" s="300" t="s">
        <v>74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124"/>
      <c r="S18" s="289"/>
      <c r="T18" s="290"/>
      <c r="U18" s="125"/>
      <c r="V18" s="124"/>
      <c r="W18" s="289"/>
      <c r="X18" s="290"/>
      <c r="Y18" s="125"/>
      <c r="Z18" s="16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8.75" customHeight="1">
      <c r="A19" s="286">
        <v>1</v>
      </c>
      <c r="B19" s="287"/>
      <c r="C19" s="300" t="s">
        <v>114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124"/>
      <c r="S19" s="289"/>
      <c r="T19" s="290"/>
      <c r="U19" s="125"/>
      <c r="V19" s="124"/>
      <c r="W19" s="289"/>
      <c r="X19" s="290"/>
      <c r="Y19" s="125"/>
      <c r="Z19" s="16"/>
      <c r="AA19" s="17"/>
      <c r="AB19" s="6"/>
      <c r="AC19" s="6"/>
      <c r="AD19" s="27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1"/>
      <c r="AP19" s="6"/>
      <c r="AQ19" s="6"/>
      <c r="AR19" s="6"/>
    </row>
    <row r="20" spans="1:44" ht="18.75" customHeight="1">
      <c r="A20" s="286">
        <v>1</v>
      </c>
      <c r="B20" s="287"/>
      <c r="C20" s="300" t="s">
        <v>102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124"/>
      <c r="S20" s="289"/>
      <c r="T20" s="290"/>
      <c r="U20" s="125"/>
      <c r="V20" s="124"/>
      <c r="W20" s="289"/>
      <c r="X20" s="290"/>
      <c r="Y20" s="125"/>
      <c r="Z20" s="16"/>
      <c r="AA20" s="17"/>
      <c r="AB20" s="17"/>
      <c r="AC20" s="17"/>
      <c r="AD20" s="17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1"/>
      <c r="AP20" s="6"/>
      <c r="AQ20" s="6"/>
      <c r="AR20" s="6"/>
    </row>
    <row r="21" spans="1:44" ht="18.75" customHeight="1">
      <c r="A21" s="286">
        <v>1</v>
      </c>
      <c r="B21" s="287"/>
      <c r="C21" s="300" t="s">
        <v>115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124"/>
      <c r="S21" s="289"/>
      <c r="T21" s="290"/>
      <c r="U21" s="125"/>
      <c r="V21" s="124"/>
      <c r="W21" s="289"/>
      <c r="X21" s="290"/>
      <c r="Y21" s="125"/>
      <c r="Z21" s="16"/>
      <c r="AA21" s="17"/>
      <c r="AB21" s="17"/>
      <c r="AC21" s="17"/>
      <c r="AD21" s="17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11"/>
      <c r="AP21" s="6"/>
      <c r="AQ21" s="6"/>
      <c r="AR21" s="6"/>
    </row>
    <row r="22" spans="1:44" ht="18.75" customHeight="1">
      <c r="A22" s="286">
        <v>1</v>
      </c>
      <c r="B22" s="287"/>
      <c r="C22" s="358" t="s">
        <v>200</v>
      </c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205"/>
      <c r="S22" s="289"/>
      <c r="T22" s="290"/>
      <c r="U22" s="206"/>
      <c r="V22" s="205"/>
      <c r="W22" s="289"/>
      <c r="X22" s="290"/>
      <c r="Y22" s="206"/>
      <c r="Z22" s="18"/>
      <c r="AA22" s="19"/>
      <c r="AB22" s="19"/>
      <c r="AC22" s="19"/>
      <c r="AD22" s="19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1"/>
      <c r="AP22" s="8"/>
      <c r="AQ22" s="8"/>
      <c r="AR22" s="8"/>
    </row>
    <row r="23" spans="1:44" ht="18.75" customHeight="1">
      <c r="A23" s="286"/>
      <c r="B23" s="287"/>
      <c r="C23" s="358" t="s">
        <v>199</v>
      </c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205"/>
      <c r="S23" s="29"/>
      <c r="T23" s="29"/>
      <c r="U23" s="206"/>
      <c r="V23" s="205"/>
      <c r="W23" s="29"/>
      <c r="X23" s="29"/>
      <c r="Y23" s="206"/>
      <c r="Z23" s="18"/>
      <c r="AA23" s="19"/>
      <c r="AB23" s="19"/>
      <c r="AC23" s="19"/>
      <c r="AD23" s="19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11"/>
      <c r="AP23" s="8"/>
      <c r="AQ23" s="8"/>
      <c r="AR23" s="8"/>
    </row>
    <row r="24" spans="1:31" ht="18.75" customHeight="1">
      <c r="A24" s="286">
        <v>1</v>
      </c>
      <c r="B24" s="287"/>
      <c r="C24" s="288" t="s">
        <v>116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137"/>
      <c r="S24" s="289"/>
      <c r="T24" s="290"/>
      <c r="U24" s="149"/>
      <c r="V24" s="137"/>
      <c r="W24" s="289"/>
      <c r="X24" s="290"/>
      <c r="Y24" s="149"/>
      <c r="Z24" s="20"/>
      <c r="AA24" s="20"/>
      <c r="AB24" s="20"/>
      <c r="AC24" s="20"/>
      <c r="AD24" s="20"/>
      <c r="AE24" s="1"/>
    </row>
    <row r="25" spans="1:25" ht="18.75" customHeight="1">
      <c r="A25" s="286">
        <v>1</v>
      </c>
      <c r="B25" s="287"/>
      <c r="C25" s="288" t="s">
        <v>117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137"/>
      <c r="S25" s="289"/>
      <c r="T25" s="290"/>
      <c r="U25" s="149"/>
      <c r="V25" s="137"/>
      <c r="W25" s="289"/>
      <c r="X25" s="290"/>
      <c r="Y25" s="128"/>
    </row>
    <row r="26" spans="1:32" ht="18.75" customHeight="1">
      <c r="A26" s="286">
        <v>1</v>
      </c>
      <c r="B26" s="287"/>
      <c r="C26" s="288" t="s">
        <v>118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137"/>
      <c r="S26" s="289"/>
      <c r="T26" s="290"/>
      <c r="U26" s="149"/>
      <c r="V26" s="137"/>
      <c r="W26" s="289"/>
      <c r="X26" s="290"/>
      <c r="Y26" s="128"/>
      <c r="Z26" s="11"/>
      <c r="AA26" s="11"/>
      <c r="AB26" s="11"/>
      <c r="AC26" s="11"/>
      <c r="AD26" s="11"/>
      <c r="AE26" s="11"/>
      <c r="AF26" s="11"/>
    </row>
    <row r="27" spans="1:32" ht="18.75" customHeight="1">
      <c r="A27" s="286">
        <v>1</v>
      </c>
      <c r="B27" s="287"/>
      <c r="C27" s="288" t="s">
        <v>119</v>
      </c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137"/>
      <c r="S27" s="289"/>
      <c r="T27" s="290"/>
      <c r="U27" s="149"/>
      <c r="V27" s="137"/>
      <c r="W27" s="289"/>
      <c r="X27" s="290"/>
      <c r="Y27" s="128"/>
      <c r="Z27" s="11"/>
      <c r="AA27" s="11"/>
      <c r="AB27" s="11"/>
      <c r="AC27" s="11"/>
      <c r="AD27" s="11"/>
      <c r="AE27" s="11"/>
      <c r="AF27" s="11"/>
    </row>
    <row r="28" spans="1:32" ht="18.75" customHeight="1">
      <c r="A28" s="286">
        <v>1</v>
      </c>
      <c r="B28" s="287"/>
      <c r="C28" s="288" t="s">
        <v>386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137"/>
      <c r="S28" s="289"/>
      <c r="T28" s="290"/>
      <c r="U28" s="149"/>
      <c r="V28" s="137"/>
      <c r="W28" s="289"/>
      <c r="X28" s="290"/>
      <c r="Y28" s="128"/>
      <c r="Z28" s="11"/>
      <c r="AA28" s="11"/>
      <c r="AB28" s="11"/>
      <c r="AC28" s="11"/>
      <c r="AD28" s="11"/>
      <c r="AE28" s="11"/>
      <c r="AF28" s="11"/>
    </row>
    <row r="29" spans="1:32" ht="18.75" customHeight="1">
      <c r="A29" s="286">
        <v>1</v>
      </c>
      <c r="B29" s="287"/>
      <c r="C29" s="288" t="s">
        <v>385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137"/>
      <c r="S29" s="289"/>
      <c r="T29" s="290"/>
      <c r="U29" s="149"/>
      <c r="V29" s="137"/>
      <c r="W29" s="289"/>
      <c r="X29" s="290"/>
      <c r="Y29" s="128"/>
      <c r="Z29" s="11"/>
      <c r="AA29" s="11"/>
      <c r="AB29" s="11"/>
      <c r="AC29" s="11"/>
      <c r="AD29" s="11"/>
      <c r="AE29" s="11"/>
      <c r="AF29" s="11"/>
    </row>
    <row r="30" spans="1:32" ht="18.75" customHeight="1">
      <c r="A30" s="286">
        <v>1</v>
      </c>
      <c r="B30" s="287"/>
      <c r="C30" s="288" t="s">
        <v>387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137"/>
      <c r="S30" s="289"/>
      <c r="T30" s="290"/>
      <c r="U30" s="149"/>
      <c r="V30" s="137"/>
      <c r="W30" s="289"/>
      <c r="X30" s="290"/>
      <c r="Y30" s="128"/>
      <c r="Z30" s="11"/>
      <c r="AA30" s="11"/>
      <c r="AB30" s="11"/>
      <c r="AC30" s="11"/>
      <c r="AD30" s="11"/>
      <c r="AE30" s="11"/>
      <c r="AF30" s="11"/>
    </row>
    <row r="31" spans="1:32" ht="18.75" customHeight="1">
      <c r="A31" s="286">
        <v>1</v>
      </c>
      <c r="B31" s="287"/>
      <c r="C31" s="288" t="s">
        <v>388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137"/>
      <c r="S31" s="289"/>
      <c r="T31" s="290"/>
      <c r="U31" s="149"/>
      <c r="V31" s="137"/>
      <c r="W31" s="289"/>
      <c r="X31" s="290"/>
      <c r="Y31" s="128"/>
      <c r="Z31" s="11"/>
      <c r="AA31" s="11"/>
      <c r="AB31" s="11"/>
      <c r="AC31" s="11"/>
      <c r="AD31" s="11"/>
      <c r="AE31" s="11"/>
      <c r="AF31" s="11"/>
    </row>
    <row r="32" spans="1:32" ht="18.75" customHeight="1">
      <c r="A32" s="286">
        <v>1</v>
      </c>
      <c r="B32" s="287"/>
      <c r="C32" s="288" t="s">
        <v>389</v>
      </c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137"/>
      <c r="S32" s="289"/>
      <c r="T32" s="290"/>
      <c r="U32" s="149"/>
      <c r="V32" s="137"/>
      <c r="W32" s="289"/>
      <c r="X32" s="290"/>
      <c r="Y32" s="128"/>
      <c r="Z32" s="11"/>
      <c r="AA32" s="11"/>
      <c r="AB32" s="11"/>
      <c r="AC32" s="11"/>
      <c r="AD32" s="11"/>
      <c r="AE32" s="11"/>
      <c r="AF32" s="11"/>
    </row>
    <row r="33" spans="1:39" ht="6.75" customHeight="1" thickBot="1">
      <c r="A33" s="104"/>
      <c r="B33" s="20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  <c r="R33" s="174"/>
      <c r="S33" s="139"/>
      <c r="T33" s="139"/>
      <c r="U33" s="140"/>
      <c r="V33" s="138"/>
      <c r="W33" s="139"/>
      <c r="X33" s="139"/>
      <c r="Y33" s="140"/>
      <c r="Z33" s="6"/>
      <c r="AA33" s="6"/>
      <c r="AB33" s="6"/>
      <c r="AC33" s="6"/>
      <c r="AD33" s="6"/>
      <c r="AE33" s="28"/>
      <c r="AF33" s="28"/>
      <c r="AG33" s="3"/>
      <c r="AH33" s="3"/>
      <c r="AI33" s="3"/>
      <c r="AJ33" s="3"/>
      <c r="AK33" s="3"/>
      <c r="AL33" s="3"/>
      <c r="AM33" s="3"/>
    </row>
    <row r="34" spans="1:39" ht="20.25" customHeight="1" thickBot="1">
      <c r="A34" s="291" t="s">
        <v>49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3"/>
      <c r="Z34" s="6"/>
      <c r="AA34" s="6"/>
      <c r="AB34" s="6"/>
      <c r="AC34" s="6"/>
      <c r="AD34" s="6"/>
      <c r="AE34" s="28"/>
      <c r="AF34" s="28"/>
      <c r="AG34" s="3"/>
      <c r="AH34" s="3"/>
      <c r="AI34" s="3"/>
      <c r="AJ34" s="3"/>
      <c r="AK34" s="3"/>
      <c r="AL34" s="3"/>
      <c r="AM34" s="3"/>
    </row>
    <row r="35" spans="1:25" ht="7.5" customHeight="1">
      <c r="A35" s="176"/>
      <c r="B35" s="207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122"/>
      <c r="S35" s="122"/>
      <c r="T35" s="122"/>
      <c r="U35" s="123"/>
      <c r="V35" s="122"/>
      <c r="W35" s="122"/>
      <c r="X35" s="122"/>
      <c r="Y35" s="123"/>
    </row>
    <row r="36" spans="1:39" ht="18.75" customHeight="1">
      <c r="A36" s="286">
        <v>1</v>
      </c>
      <c r="B36" s="310"/>
      <c r="C36" s="301" t="s">
        <v>74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2"/>
      <c r="R36" s="6"/>
      <c r="S36" s="289"/>
      <c r="T36" s="290"/>
      <c r="U36" s="125"/>
      <c r="V36" s="6"/>
      <c r="W36" s="289"/>
      <c r="X36" s="290"/>
      <c r="Y36" s="125"/>
      <c r="Z36" s="6"/>
      <c r="AA36" s="6"/>
      <c r="AB36" s="6"/>
      <c r="AC36" s="6"/>
      <c r="AD36" s="6"/>
      <c r="AE36" s="28"/>
      <c r="AF36" s="28"/>
      <c r="AG36" s="3"/>
      <c r="AH36" s="3"/>
      <c r="AI36" s="3"/>
      <c r="AJ36" s="3"/>
      <c r="AK36" s="3"/>
      <c r="AL36" s="3"/>
      <c r="AM36" s="3"/>
    </row>
    <row r="37" spans="1:39" ht="18.75" customHeight="1">
      <c r="A37" s="286">
        <v>1</v>
      </c>
      <c r="B37" s="310"/>
      <c r="C37" s="301" t="s">
        <v>114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2"/>
      <c r="R37" s="6"/>
      <c r="S37" s="289"/>
      <c r="T37" s="290"/>
      <c r="U37" s="125"/>
      <c r="V37" s="6"/>
      <c r="W37" s="289"/>
      <c r="X37" s="290"/>
      <c r="Y37" s="125"/>
      <c r="Z37" s="6"/>
      <c r="AA37" s="6"/>
      <c r="AB37" s="6"/>
      <c r="AC37" s="6"/>
      <c r="AD37" s="6"/>
      <c r="AE37" s="28"/>
      <c r="AF37" s="28"/>
      <c r="AG37" s="3"/>
      <c r="AH37" s="3"/>
      <c r="AI37" s="3"/>
      <c r="AJ37" s="3"/>
      <c r="AK37" s="3"/>
      <c r="AL37" s="3"/>
      <c r="AM37" s="3"/>
    </row>
    <row r="38" spans="1:39" ht="18.75" customHeight="1">
      <c r="A38" s="286">
        <v>1</v>
      </c>
      <c r="B38" s="310"/>
      <c r="C38" s="301" t="s">
        <v>102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2"/>
      <c r="R38" s="6"/>
      <c r="S38" s="289"/>
      <c r="T38" s="290"/>
      <c r="U38" s="125"/>
      <c r="V38" s="6"/>
      <c r="W38" s="289"/>
      <c r="X38" s="290"/>
      <c r="Y38" s="125"/>
      <c r="Z38" s="6"/>
      <c r="AA38" s="6"/>
      <c r="AB38" s="6"/>
      <c r="AC38" s="6"/>
      <c r="AD38" s="6"/>
      <c r="AE38" s="28"/>
      <c r="AF38" s="28"/>
      <c r="AG38" s="3"/>
      <c r="AH38" s="3"/>
      <c r="AI38" s="3"/>
      <c r="AJ38" s="3"/>
      <c r="AK38" s="3"/>
      <c r="AL38" s="3"/>
      <c r="AM38" s="3"/>
    </row>
    <row r="39" spans="1:39" ht="18.75" customHeight="1">
      <c r="A39" s="286">
        <v>1</v>
      </c>
      <c r="B39" s="310"/>
      <c r="C39" s="301" t="s">
        <v>115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2"/>
      <c r="R39" s="6"/>
      <c r="S39" s="289"/>
      <c r="T39" s="290"/>
      <c r="U39" s="125"/>
      <c r="V39" s="6"/>
      <c r="W39" s="289"/>
      <c r="X39" s="290"/>
      <c r="Y39" s="206"/>
      <c r="Z39" s="6"/>
      <c r="AA39" s="6"/>
      <c r="AB39" s="6"/>
      <c r="AC39" s="6"/>
      <c r="AD39" s="6"/>
      <c r="AE39" s="28"/>
      <c r="AF39" s="28"/>
      <c r="AG39" s="3"/>
      <c r="AH39" s="3"/>
      <c r="AI39" s="3"/>
      <c r="AJ39" s="3"/>
      <c r="AK39" s="3"/>
      <c r="AL39" s="3"/>
      <c r="AM39" s="3"/>
    </row>
    <row r="40" spans="1:32" ht="18.75" customHeight="1">
      <c r="A40" s="286">
        <v>1</v>
      </c>
      <c r="B40" s="310"/>
      <c r="C40" s="357" t="s">
        <v>200</v>
      </c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9"/>
      <c r="R40" s="8"/>
      <c r="S40" s="289"/>
      <c r="T40" s="290"/>
      <c r="U40" s="206"/>
      <c r="V40" s="8"/>
      <c r="W40" s="289"/>
      <c r="X40" s="290"/>
      <c r="Y40" s="149"/>
      <c r="Z40" s="9"/>
      <c r="AA40" s="9"/>
      <c r="AB40" s="9"/>
      <c r="AC40" s="9"/>
      <c r="AD40" s="9"/>
      <c r="AE40" s="9"/>
      <c r="AF40" s="11"/>
    </row>
    <row r="41" spans="1:25" ht="18.75" customHeight="1">
      <c r="A41" s="286"/>
      <c r="B41" s="310"/>
      <c r="C41" s="357" t="s">
        <v>199</v>
      </c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9"/>
      <c r="R41" s="8"/>
      <c r="S41" s="29"/>
      <c r="T41" s="29"/>
      <c r="U41" s="206"/>
      <c r="V41" s="8"/>
      <c r="W41" s="29"/>
      <c r="X41" s="29"/>
      <c r="Y41" s="128"/>
    </row>
    <row r="42" spans="1:25" ht="18.75" customHeight="1">
      <c r="A42" s="286">
        <v>1</v>
      </c>
      <c r="B42" s="310"/>
      <c r="C42" s="355" t="s">
        <v>116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356"/>
      <c r="R42" s="9"/>
      <c r="S42" s="289"/>
      <c r="T42" s="290"/>
      <c r="U42" s="149"/>
      <c r="V42" s="9"/>
      <c r="W42" s="289"/>
      <c r="X42" s="290"/>
      <c r="Y42" s="128"/>
    </row>
    <row r="43" spans="1:25" ht="18.75" customHeight="1">
      <c r="A43" s="286">
        <v>1</v>
      </c>
      <c r="B43" s="310"/>
      <c r="C43" s="355" t="s">
        <v>117</v>
      </c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356"/>
      <c r="R43" s="9"/>
      <c r="S43" s="289"/>
      <c r="T43" s="290"/>
      <c r="U43" s="149"/>
      <c r="V43" s="9"/>
      <c r="W43" s="289"/>
      <c r="X43" s="290"/>
      <c r="Y43" s="128"/>
    </row>
    <row r="44" spans="1:25" ht="18.75" customHeight="1">
      <c r="A44" s="286">
        <v>1</v>
      </c>
      <c r="B44" s="310"/>
      <c r="C44" s="355" t="s">
        <v>118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356"/>
      <c r="R44" s="9"/>
      <c r="S44" s="289"/>
      <c r="T44" s="290"/>
      <c r="U44" s="149"/>
      <c r="V44" s="9"/>
      <c r="W44" s="289"/>
      <c r="X44" s="290"/>
      <c r="Y44" s="128"/>
    </row>
    <row r="45" spans="1:25" ht="18.75" customHeight="1">
      <c r="A45" s="286">
        <v>1</v>
      </c>
      <c r="B45" s="310"/>
      <c r="C45" s="355" t="s">
        <v>119</v>
      </c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356"/>
      <c r="R45" s="9"/>
      <c r="S45" s="289"/>
      <c r="T45" s="290"/>
      <c r="U45" s="149"/>
      <c r="V45" s="9"/>
      <c r="W45" s="289"/>
      <c r="X45" s="290"/>
      <c r="Y45" s="128"/>
    </row>
    <row r="46" spans="1:25" ht="18.75" customHeight="1">
      <c r="A46" s="286">
        <v>1</v>
      </c>
      <c r="B46" s="310"/>
      <c r="C46" s="355" t="s">
        <v>218</v>
      </c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356"/>
      <c r="R46" s="9"/>
      <c r="S46" s="289"/>
      <c r="T46" s="290"/>
      <c r="U46" s="149"/>
      <c r="V46" s="9"/>
      <c r="W46" s="289"/>
      <c r="X46" s="290"/>
      <c r="Y46" s="128"/>
    </row>
    <row r="47" spans="1:25" ht="18.75" customHeight="1">
      <c r="A47" s="286">
        <v>1</v>
      </c>
      <c r="B47" s="310"/>
      <c r="C47" s="355" t="s">
        <v>385</v>
      </c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356"/>
      <c r="R47" s="9"/>
      <c r="S47" s="289"/>
      <c r="T47" s="290"/>
      <c r="U47" s="149"/>
      <c r="V47" s="9"/>
      <c r="W47" s="289"/>
      <c r="X47" s="290"/>
      <c r="Y47" s="128"/>
    </row>
    <row r="48" spans="1:25" ht="18.75" customHeight="1">
      <c r="A48" s="286">
        <v>1</v>
      </c>
      <c r="B48" s="310"/>
      <c r="C48" s="355" t="s">
        <v>387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356"/>
      <c r="R48" s="9"/>
      <c r="S48" s="289"/>
      <c r="T48" s="290"/>
      <c r="U48" s="149"/>
      <c r="V48" s="9"/>
      <c r="W48" s="289"/>
      <c r="X48" s="290"/>
      <c r="Y48" s="128"/>
    </row>
    <row r="49" spans="1:25" ht="18.75" customHeight="1">
      <c r="A49" s="286">
        <v>1</v>
      </c>
      <c r="B49" s="310"/>
      <c r="C49" s="355" t="s">
        <v>388</v>
      </c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356"/>
      <c r="R49" s="9"/>
      <c r="S49" s="289"/>
      <c r="T49" s="290"/>
      <c r="U49" s="149"/>
      <c r="V49" s="9"/>
      <c r="W49" s="289"/>
      <c r="X49" s="290"/>
      <c r="Y49" s="128"/>
    </row>
    <row r="50" spans="1:25" ht="18.75" customHeight="1">
      <c r="A50" s="286">
        <v>1</v>
      </c>
      <c r="B50" s="310"/>
      <c r="C50" s="355" t="s">
        <v>389</v>
      </c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356"/>
      <c r="R50" s="9"/>
      <c r="S50" s="289"/>
      <c r="T50" s="290"/>
      <c r="U50" s="149"/>
      <c r="V50" s="9"/>
      <c r="W50" s="289"/>
      <c r="X50" s="290"/>
      <c r="Y50" s="128"/>
    </row>
    <row r="51" spans="1:25" ht="6.75" customHeight="1" thickBot="1">
      <c r="A51" s="104"/>
      <c r="B51" s="107"/>
      <c r="C51" s="138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208"/>
      <c r="R51" s="180"/>
      <c r="S51" s="139"/>
      <c r="T51" s="139"/>
      <c r="U51" s="140"/>
      <c r="V51" s="139"/>
      <c r="W51" s="139"/>
      <c r="X51" s="139"/>
      <c r="Y51" s="140"/>
    </row>
    <row r="52" spans="1:25" ht="21.75" customHeight="1" thickBot="1">
      <c r="A52" s="291" t="s">
        <v>390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3"/>
    </row>
    <row r="53" spans="1:25" ht="6" customHeight="1">
      <c r="A53" s="161"/>
      <c r="B53" s="16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0"/>
      <c r="R53" s="165"/>
      <c r="S53" s="152"/>
      <c r="T53" s="152"/>
      <c r="U53" s="148"/>
      <c r="V53" s="146"/>
      <c r="W53" s="152"/>
      <c r="X53" s="152"/>
      <c r="Y53" s="148"/>
    </row>
    <row r="54" spans="1:25" ht="18.75" customHeight="1">
      <c r="A54" s="286">
        <v>1</v>
      </c>
      <c r="B54" s="287"/>
      <c r="C54" s="300" t="s">
        <v>74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124"/>
      <c r="S54" s="289"/>
      <c r="T54" s="290"/>
      <c r="U54" s="125"/>
      <c r="V54" s="124"/>
      <c r="W54" s="289"/>
      <c r="X54" s="290"/>
      <c r="Y54" s="125"/>
    </row>
    <row r="55" spans="1:25" ht="18.75" customHeight="1">
      <c r="A55" s="286">
        <v>1</v>
      </c>
      <c r="B55" s="287"/>
      <c r="C55" s="300" t="s">
        <v>522</v>
      </c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124"/>
      <c r="S55" s="289"/>
      <c r="T55" s="290"/>
      <c r="U55" s="125"/>
      <c r="V55" s="124"/>
      <c r="W55" s="289"/>
      <c r="X55" s="290"/>
      <c r="Y55" s="125"/>
    </row>
    <row r="56" spans="1:25" ht="18.75" customHeight="1">
      <c r="A56" s="286">
        <v>1</v>
      </c>
      <c r="B56" s="287"/>
      <c r="C56" s="300" t="s">
        <v>114</v>
      </c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124"/>
      <c r="S56" s="289"/>
      <c r="T56" s="290"/>
      <c r="U56" s="125"/>
      <c r="V56" s="124"/>
      <c r="W56" s="289"/>
      <c r="X56" s="290"/>
      <c r="Y56" s="125"/>
    </row>
    <row r="57" spans="1:25" ht="18.75" customHeight="1">
      <c r="A57" s="286">
        <v>1</v>
      </c>
      <c r="B57" s="287"/>
      <c r="C57" s="300" t="s">
        <v>102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124"/>
      <c r="S57" s="289"/>
      <c r="T57" s="290"/>
      <c r="U57" s="125"/>
      <c r="V57" s="124"/>
      <c r="W57" s="289"/>
      <c r="X57" s="290"/>
      <c r="Y57" s="125"/>
    </row>
    <row r="58" spans="1:25" ht="18.75" customHeight="1">
      <c r="A58" s="286">
        <v>1</v>
      </c>
      <c r="B58" s="287"/>
      <c r="C58" s="300" t="s">
        <v>115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124"/>
      <c r="S58" s="289"/>
      <c r="T58" s="290"/>
      <c r="U58" s="125"/>
      <c r="V58" s="124"/>
      <c r="W58" s="289"/>
      <c r="X58" s="290"/>
      <c r="Y58" s="206"/>
    </row>
    <row r="59" spans="1:25" ht="18.75" customHeight="1">
      <c r="A59" s="286">
        <v>1</v>
      </c>
      <c r="B59" s="287"/>
      <c r="C59" s="358" t="s">
        <v>200</v>
      </c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205"/>
      <c r="S59" s="289"/>
      <c r="T59" s="290"/>
      <c r="U59" s="206"/>
      <c r="V59" s="205"/>
      <c r="W59" s="289"/>
      <c r="X59" s="290"/>
      <c r="Y59" s="149"/>
    </row>
    <row r="60" spans="1:25" ht="18.75" customHeight="1">
      <c r="A60" s="286"/>
      <c r="B60" s="287"/>
      <c r="C60" s="358" t="s">
        <v>199</v>
      </c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205"/>
      <c r="S60" s="29"/>
      <c r="T60" s="29"/>
      <c r="U60" s="206"/>
      <c r="V60" s="205"/>
      <c r="W60" s="29"/>
      <c r="X60" s="29"/>
      <c r="Y60" s="128"/>
    </row>
    <row r="61" spans="1:25" ht="18.75" customHeight="1">
      <c r="A61" s="286">
        <v>1</v>
      </c>
      <c r="B61" s="287"/>
      <c r="C61" s="288" t="s">
        <v>116</v>
      </c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137"/>
      <c r="S61" s="289"/>
      <c r="T61" s="290"/>
      <c r="U61" s="149"/>
      <c r="V61" s="137"/>
      <c r="W61" s="289"/>
      <c r="X61" s="290"/>
      <c r="Y61" s="128"/>
    </row>
    <row r="62" spans="1:25" ht="18.75" customHeight="1">
      <c r="A62" s="286">
        <v>1</v>
      </c>
      <c r="B62" s="287"/>
      <c r="C62" s="288" t="s">
        <v>117</v>
      </c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137"/>
      <c r="S62" s="289"/>
      <c r="T62" s="290"/>
      <c r="U62" s="149"/>
      <c r="V62" s="137"/>
      <c r="W62" s="289"/>
      <c r="X62" s="290"/>
      <c r="Y62" s="128"/>
    </row>
    <row r="63" spans="1:25" ht="18.75" customHeight="1">
      <c r="A63" s="286">
        <v>1</v>
      </c>
      <c r="B63" s="287"/>
      <c r="C63" s="288" t="s">
        <v>118</v>
      </c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137"/>
      <c r="S63" s="289"/>
      <c r="T63" s="290"/>
      <c r="U63" s="149"/>
      <c r="V63" s="137"/>
      <c r="W63" s="289"/>
      <c r="X63" s="290"/>
      <c r="Y63" s="128"/>
    </row>
    <row r="64" spans="1:25" ht="18.75" customHeight="1">
      <c r="A64" s="286">
        <v>1</v>
      </c>
      <c r="B64" s="287"/>
      <c r="C64" s="288" t="s">
        <v>119</v>
      </c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137"/>
      <c r="S64" s="289"/>
      <c r="T64" s="290"/>
      <c r="U64" s="149"/>
      <c r="V64" s="137"/>
      <c r="W64" s="289"/>
      <c r="X64" s="290"/>
      <c r="Y64" s="128"/>
    </row>
    <row r="65" spans="1:25" ht="18.75" customHeight="1">
      <c r="A65" s="286">
        <v>1</v>
      </c>
      <c r="B65" s="287"/>
      <c r="C65" s="288" t="s">
        <v>218</v>
      </c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137"/>
      <c r="S65" s="289"/>
      <c r="T65" s="290"/>
      <c r="U65" s="149"/>
      <c r="V65" s="137"/>
      <c r="W65" s="289"/>
      <c r="X65" s="290"/>
      <c r="Y65" s="128"/>
    </row>
    <row r="66" spans="1:25" ht="18.75" customHeight="1">
      <c r="A66" s="286">
        <v>1</v>
      </c>
      <c r="B66" s="287"/>
      <c r="C66" s="288" t="s">
        <v>385</v>
      </c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137"/>
      <c r="S66" s="289"/>
      <c r="T66" s="290"/>
      <c r="U66" s="149"/>
      <c r="V66" s="137"/>
      <c r="W66" s="289"/>
      <c r="X66" s="290"/>
      <c r="Y66" s="128"/>
    </row>
    <row r="67" spans="1:25" ht="18.75" customHeight="1">
      <c r="A67" s="286">
        <v>1</v>
      </c>
      <c r="B67" s="287"/>
      <c r="C67" s="288" t="s">
        <v>387</v>
      </c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137"/>
      <c r="S67" s="289"/>
      <c r="T67" s="290"/>
      <c r="U67" s="149"/>
      <c r="V67" s="137"/>
      <c r="W67" s="289"/>
      <c r="X67" s="290"/>
      <c r="Y67" s="128"/>
    </row>
    <row r="68" spans="1:25" ht="18.75" customHeight="1">
      <c r="A68" s="286">
        <v>1</v>
      </c>
      <c r="B68" s="287"/>
      <c r="C68" s="288" t="s">
        <v>388</v>
      </c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137"/>
      <c r="S68" s="289"/>
      <c r="T68" s="290"/>
      <c r="U68" s="149"/>
      <c r="V68" s="137"/>
      <c r="W68" s="289"/>
      <c r="X68" s="290"/>
      <c r="Y68" s="128"/>
    </row>
    <row r="69" spans="1:25" ht="18.75" customHeight="1">
      <c r="A69" s="286">
        <v>1</v>
      </c>
      <c r="B69" s="287"/>
      <c r="C69" s="288" t="s">
        <v>389</v>
      </c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137"/>
      <c r="S69" s="289"/>
      <c r="T69" s="290"/>
      <c r="U69" s="149"/>
      <c r="V69" s="137"/>
      <c r="W69" s="289"/>
      <c r="X69" s="290"/>
      <c r="Y69" s="128"/>
    </row>
    <row r="70" spans="1:25" ht="6" customHeight="1" thickBot="1">
      <c r="A70" s="403"/>
      <c r="B70" s="404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138"/>
      <c r="S70" s="363"/>
      <c r="T70" s="363"/>
      <c r="U70" s="140"/>
      <c r="V70" s="138"/>
      <c r="W70" s="363"/>
      <c r="X70" s="363"/>
      <c r="Y70" s="140"/>
    </row>
    <row r="71" spans="1:25" ht="18.75" customHeight="1" thickBot="1">
      <c r="A71" s="291" t="s">
        <v>59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3"/>
    </row>
    <row r="72" spans="1:25" ht="7.5" customHeight="1">
      <c r="A72" s="286"/>
      <c r="B72" s="310"/>
      <c r="C72" s="405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7"/>
      <c r="R72" s="6"/>
      <c r="S72" s="306"/>
      <c r="T72" s="306"/>
      <c r="U72" s="6"/>
      <c r="V72" s="146"/>
      <c r="W72" s="325"/>
      <c r="X72" s="325"/>
      <c r="Y72" s="148"/>
    </row>
    <row r="73" spans="1:25" ht="18.75" customHeight="1">
      <c r="A73" s="286">
        <v>1</v>
      </c>
      <c r="B73" s="310"/>
      <c r="C73" s="301" t="s">
        <v>521</v>
      </c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2"/>
      <c r="R73" s="6"/>
      <c r="S73" s="289"/>
      <c r="T73" s="290"/>
      <c r="U73" s="6"/>
      <c r="V73" s="124"/>
      <c r="W73" s="289"/>
      <c r="X73" s="290"/>
      <c r="Y73" s="125"/>
    </row>
    <row r="74" spans="1:25" ht="18.75" customHeight="1">
      <c r="A74" s="286">
        <v>1</v>
      </c>
      <c r="B74" s="310"/>
      <c r="C74" s="394" t="s">
        <v>120</v>
      </c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6"/>
      <c r="R74" s="6"/>
      <c r="S74" s="289"/>
      <c r="T74" s="290"/>
      <c r="U74" s="6"/>
      <c r="V74" s="124"/>
      <c r="W74" s="289"/>
      <c r="X74" s="290"/>
      <c r="Y74" s="125"/>
    </row>
    <row r="75" spans="1:25" ht="18.75" customHeight="1">
      <c r="A75" s="286">
        <v>1</v>
      </c>
      <c r="B75" s="310"/>
      <c r="C75" s="301" t="s">
        <v>121</v>
      </c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2"/>
      <c r="R75" s="6"/>
      <c r="S75" s="289"/>
      <c r="T75" s="290"/>
      <c r="U75" s="6"/>
      <c r="V75" s="124"/>
      <c r="W75" s="289"/>
      <c r="X75" s="290"/>
      <c r="Y75" s="125"/>
    </row>
    <row r="76" spans="1:25" ht="18.75" customHeight="1">
      <c r="A76" s="286">
        <v>2</v>
      </c>
      <c r="B76" s="310"/>
      <c r="C76" s="394" t="s">
        <v>201</v>
      </c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6"/>
      <c r="R76" s="6"/>
      <c r="S76" s="289"/>
      <c r="T76" s="290"/>
      <c r="U76" s="6"/>
      <c r="V76" s="124"/>
      <c r="W76" s="289"/>
      <c r="X76" s="290"/>
      <c r="Y76" s="125"/>
    </row>
    <row r="77" spans="1:25" ht="18.75" customHeight="1">
      <c r="A77" s="286">
        <v>1</v>
      </c>
      <c r="B77" s="310"/>
      <c r="C77" s="394" t="s">
        <v>202</v>
      </c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6"/>
      <c r="R77" s="6"/>
      <c r="S77" s="399"/>
      <c r="T77" s="400"/>
      <c r="U77" s="6"/>
      <c r="V77" s="124"/>
      <c r="W77" s="289"/>
      <c r="X77" s="290"/>
      <c r="Y77" s="125"/>
    </row>
    <row r="78" spans="1:25" ht="18.75" customHeight="1">
      <c r="A78" s="286">
        <v>1</v>
      </c>
      <c r="B78" s="310"/>
      <c r="C78" s="394" t="s">
        <v>204</v>
      </c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6"/>
      <c r="R78" s="6"/>
      <c r="S78" s="39"/>
      <c r="T78" s="40"/>
      <c r="U78" s="6"/>
      <c r="V78" s="124"/>
      <c r="W78" s="39"/>
      <c r="X78" s="40"/>
      <c r="Y78" s="125"/>
    </row>
    <row r="79" spans="1:25" ht="18.75" customHeight="1">
      <c r="A79" s="286">
        <v>1</v>
      </c>
      <c r="B79" s="310"/>
      <c r="C79" s="394" t="s">
        <v>203</v>
      </c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6"/>
      <c r="R79" s="6"/>
      <c r="S79" s="397"/>
      <c r="T79" s="398"/>
      <c r="U79" s="6"/>
      <c r="V79" s="124"/>
      <c r="W79" s="289"/>
      <c r="X79" s="290"/>
      <c r="Y79" s="125"/>
    </row>
    <row r="80" spans="1:25" ht="18.75" customHeight="1">
      <c r="A80" s="286">
        <v>2</v>
      </c>
      <c r="B80" s="310"/>
      <c r="C80" s="394" t="s">
        <v>205</v>
      </c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6"/>
      <c r="R80" s="6"/>
      <c r="S80" s="39"/>
      <c r="T80" s="40"/>
      <c r="U80" s="6"/>
      <c r="V80" s="124"/>
      <c r="W80" s="39"/>
      <c r="X80" s="40"/>
      <c r="Y80" s="125"/>
    </row>
    <row r="81" spans="1:25" ht="18.75" customHeight="1">
      <c r="A81" s="286">
        <v>1</v>
      </c>
      <c r="B81" s="310"/>
      <c r="C81" s="391" t="s">
        <v>206</v>
      </c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3"/>
      <c r="R81" s="6"/>
      <c r="S81" s="289"/>
      <c r="T81" s="290"/>
      <c r="U81" s="6"/>
      <c r="V81" s="124"/>
      <c r="W81" s="289"/>
      <c r="X81" s="290"/>
      <c r="Y81" s="125"/>
    </row>
    <row r="82" spans="1:25" ht="6" customHeight="1" thickBot="1">
      <c r="A82" s="138"/>
      <c r="B82" s="139"/>
      <c r="C82" s="13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4"/>
      <c r="R82" s="139"/>
      <c r="S82" s="139"/>
      <c r="T82" s="139"/>
      <c r="U82" s="139"/>
      <c r="V82" s="138"/>
      <c r="W82" s="139"/>
      <c r="X82" s="139"/>
      <c r="Y82" s="140"/>
    </row>
    <row r="83" spans="1:25" ht="18.75" customHeight="1" thickBot="1">
      <c r="A83" s="317" t="s">
        <v>23</v>
      </c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9"/>
    </row>
    <row r="84" spans="1:25" ht="18" customHeight="1">
      <c r="A84" s="330" t="s">
        <v>13</v>
      </c>
      <c r="B84" s="331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4"/>
    </row>
    <row r="85" spans="1:25" ht="18" customHeight="1">
      <c r="A85" s="283" t="s">
        <v>383</v>
      </c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5"/>
    </row>
    <row r="86" spans="1:25" ht="18" customHeight="1">
      <c r="A86" s="283" t="s">
        <v>384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5"/>
    </row>
    <row r="87" spans="1:25" ht="12" customHeight="1" thickBot="1">
      <c r="A87" s="410"/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  <c r="Y87" s="412"/>
    </row>
    <row r="88" spans="1:25" ht="9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8.75" customHeight="1">
      <c r="A89" s="321" t="s">
        <v>18</v>
      </c>
      <c r="B89" s="321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</row>
    <row r="90" spans="1:25" ht="18.75" customHeight="1">
      <c r="A90" s="374"/>
      <c r="B90" s="374"/>
      <c r="C90" s="374"/>
      <c r="D90" s="374"/>
      <c r="E90" s="374"/>
      <c r="F90" s="374"/>
      <c r="G90" s="374"/>
      <c r="H90" s="32"/>
      <c r="I90" s="32"/>
      <c r="J90" s="32"/>
      <c r="K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3:25" ht="18.75" customHeight="1">
      <c r="C91" s="322" t="s">
        <v>14</v>
      </c>
      <c r="D91" s="322"/>
      <c r="E91" s="323"/>
      <c r="F91" s="308"/>
      <c r="G91" s="309"/>
      <c r="I91" s="1"/>
      <c r="J91" s="1"/>
      <c r="K91" s="1"/>
      <c r="L91" s="321" t="s">
        <v>15</v>
      </c>
      <c r="M91" s="321"/>
      <c r="N91" s="321"/>
      <c r="O91" s="321"/>
      <c r="P91" s="308"/>
      <c r="Q91" s="309"/>
      <c r="R91" s="1"/>
      <c r="S91" s="1"/>
      <c r="T91" s="1"/>
      <c r="U91" s="1"/>
      <c r="V91" s="1"/>
      <c r="W91" s="1"/>
      <c r="X91" s="1"/>
      <c r="Y91" s="1"/>
    </row>
    <row r="92" spans="1:25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.75" customHeight="1">
      <c r="A93" s="374" t="s">
        <v>458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</row>
    <row r="94" spans="1:25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7.25" customHeight="1">
      <c r="A95" s="20"/>
      <c r="B95" s="20"/>
      <c r="C95" s="20"/>
      <c r="D95" s="20"/>
      <c r="E95" s="20"/>
      <c r="F95" s="20"/>
      <c r="G95" s="20"/>
      <c r="H95" s="20"/>
      <c r="I95" s="34"/>
      <c r="J95" s="34"/>
      <c r="K95" s="34"/>
      <c r="L95" s="34"/>
      <c r="M95" s="3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4:25" ht="18" customHeight="1">
      <c r="D96" s="1"/>
      <c r="E96" s="1"/>
      <c r="F96" s="320" t="s">
        <v>19</v>
      </c>
      <c r="G96" s="320"/>
      <c r="H96" s="32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4:25" ht="18" customHeight="1">
      <c r="D97" s="1"/>
      <c r="E97" s="1"/>
      <c r="F97" s="320" t="s">
        <v>20</v>
      </c>
      <c r="G97" s="320"/>
      <c r="H97" s="3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8" customHeight="1">
      <c r="A98" s="58"/>
      <c r="B98" s="58"/>
      <c r="C98" s="5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5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16" ht="12.75">
      <c r="A100" s="371" t="s">
        <v>255</v>
      </c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</row>
  </sheetData>
  <sheetProtection/>
  <mergeCells count="266">
    <mergeCell ref="W55:X55"/>
    <mergeCell ref="A93:Y93"/>
    <mergeCell ref="A69:B69"/>
    <mergeCell ref="C69:Q69"/>
    <mergeCell ref="S69:T69"/>
    <mergeCell ref="W69:X69"/>
    <mergeCell ref="A67:B67"/>
    <mergeCell ref="C67:Q67"/>
    <mergeCell ref="S67:T67"/>
    <mergeCell ref="W67:X67"/>
    <mergeCell ref="A68:B68"/>
    <mergeCell ref="C68:Q68"/>
    <mergeCell ref="S68:T68"/>
    <mergeCell ref="W68:X68"/>
    <mergeCell ref="A65:B65"/>
    <mergeCell ref="C65:Q65"/>
    <mergeCell ref="S65:T65"/>
    <mergeCell ref="W65:X65"/>
    <mergeCell ref="A66:B66"/>
    <mergeCell ref="C66:Q66"/>
    <mergeCell ref="S66:T66"/>
    <mergeCell ref="W66:X66"/>
    <mergeCell ref="A63:B63"/>
    <mergeCell ref="C63:Q63"/>
    <mergeCell ref="S63:T63"/>
    <mergeCell ref="W63:X63"/>
    <mergeCell ref="A64:B64"/>
    <mergeCell ref="C64:Q64"/>
    <mergeCell ref="S64:T64"/>
    <mergeCell ref="W64:X64"/>
    <mergeCell ref="A61:B61"/>
    <mergeCell ref="C61:Q61"/>
    <mergeCell ref="S61:T61"/>
    <mergeCell ref="W61:X61"/>
    <mergeCell ref="A62:B62"/>
    <mergeCell ref="C62:Q62"/>
    <mergeCell ref="S62:T62"/>
    <mergeCell ref="W62:X62"/>
    <mergeCell ref="A59:B59"/>
    <mergeCell ref="C59:Q59"/>
    <mergeCell ref="S59:T59"/>
    <mergeCell ref="W59:X59"/>
    <mergeCell ref="A57:B57"/>
    <mergeCell ref="A60:B60"/>
    <mergeCell ref="C60:Q60"/>
    <mergeCell ref="W54:X54"/>
    <mergeCell ref="W57:X57"/>
    <mergeCell ref="A58:B58"/>
    <mergeCell ref="C58:Q58"/>
    <mergeCell ref="S58:T58"/>
    <mergeCell ref="W58:X58"/>
    <mergeCell ref="C54:Q54"/>
    <mergeCell ref="A55:B55"/>
    <mergeCell ref="C55:Q55"/>
    <mergeCell ref="S55:T55"/>
    <mergeCell ref="C36:Q36"/>
    <mergeCell ref="A50:B50"/>
    <mergeCell ref="C50:Q50"/>
    <mergeCell ref="S50:T50"/>
    <mergeCell ref="W50:X50"/>
    <mergeCell ref="A56:B56"/>
    <mergeCell ref="C56:Q56"/>
    <mergeCell ref="S56:T56"/>
    <mergeCell ref="W56:X56"/>
    <mergeCell ref="S54:T54"/>
    <mergeCell ref="A47:B47"/>
    <mergeCell ref="C47:Q47"/>
    <mergeCell ref="S47:T47"/>
    <mergeCell ref="W47:X47"/>
    <mergeCell ref="A38:B38"/>
    <mergeCell ref="C38:Q38"/>
    <mergeCell ref="S38:T38"/>
    <mergeCell ref="A40:B40"/>
    <mergeCell ref="C40:Q40"/>
    <mergeCell ref="S40:T40"/>
    <mergeCell ref="A23:B23"/>
    <mergeCell ref="W30:X30"/>
    <mergeCell ref="W31:X31"/>
    <mergeCell ref="A25:B25"/>
    <mergeCell ref="C25:Q25"/>
    <mergeCell ref="A28:B28"/>
    <mergeCell ref="C23:Q23"/>
    <mergeCell ref="S30:T30"/>
    <mergeCell ref="S25:T25"/>
    <mergeCell ref="W25:X25"/>
    <mergeCell ref="A13:B13"/>
    <mergeCell ref="C13:H13"/>
    <mergeCell ref="I13:K13"/>
    <mergeCell ref="L13:Q13"/>
    <mergeCell ref="A29:B29"/>
    <mergeCell ref="A30:B30"/>
    <mergeCell ref="A24:B24"/>
    <mergeCell ref="C24:Q24"/>
    <mergeCell ref="A26:B26"/>
    <mergeCell ref="C26:Q26"/>
    <mergeCell ref="A8:B8"/>
    <mergeCell ref="C8:R8"/>
    <mergeCell ref="C9:R9"/>
    <mergeCell ref="C10:R10"/>
    <mergeCell ref="A11:B11"/>
    <mergeCell ref="C11:R11"/>
    <mergeCell ref="A100:P100"/>
    <mergeCell ref="A83:Y83"/>
    <mergeCell ref="A84:B84"/>
    <mergeCell ref="A85:Y85"/>
    <mergeCell ref="A87:Y87"/>
    <mergeCell ref="P91:Q91"/>
    <mergeCell ref="F96:H96"/>
    <mergeCell ref="F97:H97"/>
    <mergeCell ref="A89:Y89"/>
    <mergeCell ref="C91:E91"/>
    <mergeCell ref="Y8:AK8"/>
    <mergeCell ref="S9:V9"/>
    <mergeCell ref="A86:Y86"/>
    <mergeCell ref="C16:Q16"/>
    <mergeCell ref="R16:U16"/>
    <mergeCell ref="V16:Y16"/>
    <mergeCell ref="W9:Y9"/>
    <mergeCell ref="S10:V10"/>
    <mergeCell ref="W10:Y10"/>
    <mergeCell ref="A32:B32"/>
    <mergeCell ref="E1:R3"/>
    <mergeCell ref="S1:Y1"/>
    <mergeCell ref="S2:Y3"/>
    <mergeCell ref="A4:Y4"/>
    <mergeCell ref="A6:Y6"/>
    <mergeCell ref="A7:Y7"/>
    <mergeCell ref="A18:B18"/>
    <mergeCell ref="C18:Q18"/>
    <mergeCell ref="S18:T18"/>
    <mergeCell ref="W18:X18"/>
    <mergeCell ref="S11:Y11"/>
    <mergeCell ref="A15:Y15"/>
    <mergeCell ref="A16:B16"/>
    <mergeCell ref="S12:Y13"/>
    <mergeCell ref="A12:C12"/>
    <mergeCell ref="D12:R12"/>
    <mergeCell ref="A19:B19"/>
    <mergeCell ref="C19:Q19"/>
    <mergeCell ref="S19:T19"/>
    <mergeCell ref="W19:X19"/>
    <mergeCell ref="A20:B20"/>
    <mergeCell ref="C20:Q20"/>
    <mergeCell ref="S20:T20"/>
    <mergeCell ref="W20:X20"/>
    <mergeCell ref="A21:B21"/>
    <mergeCell ref="C21:Q21"/>
    <mergeCell ref="S21:T21"/>
    <mergeCell ref="W21:X21"/>
    <mergeCell ref="A22:B22"/>
    <mergeCell ref="C22:Q22"/>
    <mergeCell ref="S22:T22"/>
    <mergeCell ref="W22:X22"/>
    <mergeCell ref="S24:T24"/>
    <mergeCell ref="W24:X24"/>
    <mergeCell ref="S26:T26"/>
    <mergeCell ref="W26:X26"/>
    <mergeCell ref="C29:Q29"/>
    <mergeCell ref="C30:Q30"/>
    <mergeCell ref="C28:Q28"/>
    <mergeCell ref="S28:T28"/>
    <mergeCell ref="W28:X28"/>
    <mergeCell ref="S29:T29"/>
    <mergeCell ref="A37:B37"/>
    <mergeCell ref="C37:Q37"/>
    <mergeCell ref="S37:T37"/>
    <mergeCell ref="A31:B31"/>
    <mergeCell ref="C31:Q31"/>
    <mergeCell ref="W32:X32"/>
    <mergeCell ref="A36:B36"/>
    <mergeCell ref="C32:Q32"/>
    <mergeCell ref="W37:X37"/>
    <mergeCell ref="S31:T31"/>
    <mergeCell ref="W40:X40"/>
    <mergeCell ref="S36:T36"/>
    <mergeCell ref="W36:X36"/>
    <mergeCell ref="A34:Y34"/>
    <mergeCell ref="A39:B39"/>
    <mergeCell ref="W46:X46"/>
    <mergeCell ref="W42:X42"/>
    <mergeCell ref="C44:Q44"/>
    <mergeCell ref="S45:T45"/>
    <mergeCell ref="W45:X45"/>
    <mergeCell ref="S44:T44"/>
    <mergeCell ref="A41:B41"/>
    <mergeCell ref="A46:B46"/>
    <mergeCell ref="C42:Q42"/>
    <mergeCell ref="C46:Q46"/>
    <mergeCell ref="S46:T46"/>
    <mergeCell ref="C72:Q72"/>
    <mergeCell ref="S72:T72"/>
    <mergeCell ref="W72:X72"/>
    <mergeCell ref="C48:Q48"/>
    <mergeCell ref="S48:T48"/>
    <mergeCell ref="W48:X48"/>
    <mergeCell ref="C49:Q49"/>
    <mergeCell ref="W49:X49"/>
    <mergeCell ref="S57:T57"/>
    <mergeCell ref="C57:Q57"/>
    <mergeCell ref="A70:B70"/>
    <mergeCell ref="C70:Q70"/>
    <mergeCell ref="S70:T70"/>
    <mergeCell ref="W70:X70"/>
    <mergeCell ref="W74:X74"/>
    <mergeCell ref="A71:Y71"/>
    <mergeCell ref="A72:B72"/>
    <mergeCell ref="A73:B73"/>
    <mergeCell ref="C73:Q73"/>
    <mergeCell ref="S73:T73"/>
    <mergeCell ref="W73:X73"/>
    <mergeCell ref="A77:B77"/>
    <mergeCell ref="C77:Q77"/>
    <mergeCell ref="S77:T77"/>
    <mergeCell ref="A75:B75"/>
    <mergeCell ref="C75:Q75"/>
    <mergeCell ref="A74:B74"/>
    <mergeCell ref="C74:Q74"/>
    <mergeCell ref="S74:T74"/>
    <mergeCell ref="W75:X75"/>
    <mergeCell ref="C79:Q79"/>
    <mergeCell ref="S79:T79"/>
    <mergeCell ref="W79:X79"/>
    <mergeCell ref="W76:X76"/>
    <mergeCell ref="S75:T75"/>
    <mergeCell ref="C76:Q76"/>
    <mergeCell ref="S76:T76"/>
    <mergeCell ref="A52:Y52"/>
    <mergeCell ref="S81:T81"/>
    <mergeCell ref="W81:X81"/>
    <mergeCell ref="A76:B76"/>
    <mergeCell ref="W77:X77"/>
    <mergeCell ref="C80:Q80"/>
    <mergeCell ref="A80:B80"/>
    <mergeCell ref="A78:B78"/>
    <mergeCell ref="C78:Q78"/>
    <mergeCell ref="A79:B79"/>
    <mergeCell ref="F91:G91"/>
    <mergeCell ref="L91:O91"/>
    <mergeCell ref="A27:B27"/>
    <mergeCell ref="C27:Q27"/>
    <mergeCell ref="A45:B45"/>
    <mergeCell ref="C45:Q45"/>
    <mergeCell ref="A81:B81"/>
    <mergeCell ref="A90:G90"/>
    <mergeCell ref="A54:B54"/>
    <mergeCell ref="C81:Q81"/>
    <mergeCell ref="S32:T32"/>
    <mergeCell ref="A48:B48"/>
    <mergeCell ref="A49:B49"/>
    <mergeCell ref="S49:T49"/>
    <mergeCell ref="A44:B44"/>
    <mergeCell ref="A43:B43"/>
    <mergeCell ref="C43:Q43"/>
    <mergeCell ref="S43:T43"/>
    <mergeCell ref="A42:B42"/>
    <mergeCell ref="S42:T42"/>
    <mergeCell ref="W44:X44"/>
    <mergeCell ref="W29:X29"/>
    <mergeCell ref="S27:T27"/>
    <mergeCell ref="W27:X27"/>
    <mergeCell ref="W43:X43"/>
    <mergeCell ref="C41:Q41"/>
    <mergeCell ref="C39:Q39"/>
    <mergeCell ref="S39:T39"/>
    <mergeCell ref="W39:X39"/>
    <mergeCell ref="W38:X38"/>
  </mergeCells>
  <printOptions horizontalCentered="1"/>
  <pageMargins left="0.236220472440945" right="0.275590551181102" top="0.53" bottom="0.078740157480315" header="0.275590551181102" footer="0.196850393700787"/>
  <pageSetup horizontalDpi="300" verticalDpi="300" orientation="portrait" paperSize="9" scale="88" r:id="rId2"/>
  <headerFooter alignWithMargins="0">
    <oddFooter>&amp;CPage &amp;P of &amp;N</oddFooter>
  </headerFooter>
  <rowBreaks count="1" manualBreakCount="1">
    <brk id="51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15"/>
  <sheetViews>
    <sheetView view="pageBreakPreview" zoomScaleSheetLayoutView="100" zoomScalePageLayoutView="0" workbookViewId="0" topLeftCell="A1">
      <selection activeCell="L111" sqref="L111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7" width="4.00390625" style="0" customWidth="1"/>
    <col min="18" max="18" width="3.140625" style="0" customWidth="1"/>
    <col min="19" max="20" width="3.7109375" style="0" customWidth="1"/>
    <col min="21" max="21" width="3.140625" style="0" customWidth="1"/>
    <col min="22" max="22" width="3.281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60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9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422" t="s">
        <v>464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9.75" customHeight="1">
      <c r="A7" s="380" t="s">
        <v>198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420" t="s">
        <v>462</v>
      </c>
      <c r="T9" s="420"/>
      <c r="U9" s="420"/>
      <c r="V9" s="420"/>
      <c r="W9" s="421"/>
      <c r="X9" s="421"/>
      <c r="Y9" s="421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19" t="s">
        <v>380</v>
      </c>
      <c r="T11" s="419"/>
      <c r="U11" s="419"/>
      <c r="V11" s="419"/>
      <c r="W11" s="419"/>
      <c r="X11" s="419"/>
      <c r="Y11" s="41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18"/>
      <c r="T12" s="418"/>
      <c r="U12" s="418"/>
      <c r="V12" s="418"/>
      <c r="W12" s="418"/>
      <c r="X12" s="418"/>
      <c r="Y12" s="41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297"/>
      <c r="T13" s="297"/>
      <c r="U13" s="297"/>
      <c r="V13" s="297"/>
      <c r="W13" s="297"/>
      <c r="X13" s="297"/>
      <c r="Y13" s="297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2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291" t="s">
        <v>54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3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33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4.5" customHeight="1">
      <c r="A17" s="210"/>
      <c r="B17" s="221"/>
      <c r="C17" s="146"/>
      <c r="D17" s="152"/>
      <c r="E17" s="152"/>
      <c r="F17" s="216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48"/>
      <c r="R17" s="152"/>
      <c r="S17" s="152"/>
      <c r="T17" s="152"/>
      <c r="U17" s="148"/>
      <c r="V17" s="146"/>
      <c r="W17" s="152"/>
      <c r="X17" s="152"/>
      <c r="Y17" s="148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18.75" customHeight="1">
      <c r="A18" s="315">
        <v>1</v>
      </c>
      <c r="B18" s="369"/>
      <c r="C18" s="301" t="s">
        <v>78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2"/>
      <c r="R18" s="6"/>
      <c r="S18" s="289"/>
      <c r="T18" s="290"/>
      <c r="U18" s="125"/>
      <c r="V18" s="124"/>
      <c r="W18" s="289"/>
      <c r="X18" s="290"/>
      <c r="Y18" s="125"/>
      <c r="Z18" s="16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8.75" customHeight="1">
      <c r="A19" s="315">
        <v>1</v>
      </c>
      <c r="B19" s="369"/>
      <c r="C19" s="301" t="s">
        <v>208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2"/>
      <c r="R19" s="8"/>
      <c r="S19" s="289"/>
      <c r="T19" s="290"/>
      <c r="U19" s="206"/>
      <c r="V19" s="205"/>
      <c r="W19" s="289"/>
      <c r="X19" s="290"/>
      <c r="Y19" s="206"/>
      <c r="Z19" s="18"/>
      <c r="AA19" s="19"/>
      <c r="AB19" s="19"/>
      <c r="AC19" s="19"/>
      <c r="AD19" s="19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1"/>
      <c r="AP19" s="8"/>
      <c r="AQ19" s="8"/>
      <c r="AR19" s="8"/>
    </row>
    <row r="20" spans="1:44" ht="18.75" customHeight="1">
      <c r="A20" s="130"/>
      <c r="B20" s="132"/>
      <c r="C20" s="301" t="s">
        <v>207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2"/>
      <c r="R20" s="8"/>
      <c r="S20" s="294"/>
      <c r="T20" s="294"/>
      <c r="U20" s="206"/>
      <c r="V20" s="205"/>
      <c r="W20" s="294"/>
      <c r="X20" s="294"/>
      <c r="Y20" s="206"/>
      <c r="Z20" s="18"/>
      <c r="AA20" s="19"/>
      <c r="AB20" s="19"/>
      <c r="AC20" s="19"/>
      <c r="AD20" s="19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1"/>
      <c r="AP20" s="8"/>
      <c r="AQ20" s="8"/>
      <c r="AR20" s="8"/>
    </row>
    <row r="21" spans="1:31" ht="18.75" customHeight="1">
      <c r="A21" s="315">
        <v>1</v>
      </c>
      <c r="B21" s="369"/>
      <c r="C21" s="301" t="s">
        <v>292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2"/>
      <c r="R21" s="20"/>
      <c r="S21" s="289"/>
      <c r="T21" s="290"/>
      <c r="U21" s="126"/>
      <c r="V21" s="136"/>
      <c r="W21" s="289"/>
      <c r="X21" s="290"/>
      <c r="Y21" s="126"/>
      <c r="Z21" s="20"/>
      <c r="AA21" s="20"/>
      <c r="AB21" s="20"/>
      <c r="AC21" s="20"/>
      <c r="AD21" s="20"/>
      <c r="AE21" s="1"/>
    </row>
    <row r="22" spans="1:31" ht="18.75" customHeight="1">
      <c r="A22" s="315">
        <v>1</v>
      </c>
      <c r="B22" s="369"/>
      <c r="C22" s="301" t="s">
        <v>122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2"/>
      <c r="R22" s="20"/>
      <c r="S22" s="289"/>
      <c r="T22" s="290"/>
      <c r="U22" s="126"/>
      <c r="V22" s="136"/>
      <c r="W22" s="289"/>
      <c r="X22" s="290"/>
      <c r="Y22" s="126"/>
      <c r="Z22" s="20"/>
      <c r="AA22" s="20"/>
      <c r="AB22" s="20"/>
      <c r="AC22" s="20"/>
      <c r="AD22" s="20"/>
      <c r="AE22" s="1"/>
    </row>
    <row r="23" spans="1:31" ht="18.75" customHeight="1">
      <c r="A23" s="315">
        <v>1</v>
      </c>
      <c r="B23" s="369"/>
      <c r="C23" s="301" t="s">
        <v>210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2"/>
      <c r="R23" s="20"/>
      <c r="S23" s="289"/>
      <c r="T23" s="290"/>
      <c r="U23" s="126"/>
      <c r="V23" s="136"/>
      <c r="W23" s="289"/>
      <c r="X23" s="290"/>
      <c r="Y23" s="126"/>
      <c r="Z23" s="20"/>
      <c r="AA23" s="20"/>
      <c r="AB23" s="20"/>
      <c r="AC23" s="20"/>
      <c r="AD23" s="20"/>
      <c r="AE23" s="1"/>
    </row>
    <row r="24" spans="1:31" ht="18.75" customHeight="1">
      <c r="A24" s="130"/>
      <c r="B24" s="132"/>
      <c r="C24" s="301" t="s">
        <v>209</v>
      </c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2"/>
      <c r="R24" s="20"/>
      <c r="S24" s="6"/>
      <c r="T24" s="6"/>
      <c r="U24" s="126"/>
      <c r="V24" s="136"/>
      <c r="W24" s="6"/>
      <c r="X24" s="6"/>
      <c r="Y24" s="126"/>
      <c r="Z24" s="20"/>
      <c r="AA24" s="20"/>
      <c r="AB24" s="20"/>
      <c r="AC24" s="20"/>
      <c r="AD24" s="20"/>
      <c r="AE24" s="1"/>
    </row>
    <row r="25" spans="1:31" ht="18.75" customHeight="1">
      <c r="A25" s="315">
        <v>1</v>
      </c>
      <c r="B25" s="369"/>
      <c r="C25" s="355" t="s">
        <v>218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356"/>
      <c r="R25" s="20"/>
      <c r="S25" s="289"/>
      <c r="T25" s="290"/>
      <c r="U25" s="126"/>
      <c r="V25" s="136"/>
      <c r="W25" s="289"/>
      <c r="X25" s="290"/>
      <c r="Y25" s="126"/>
      <c r="Z25" s="20"/>
      <c r="AA25" s="20"/>
      <c r="AB25" s="20"/>
      <c r="AC25" s="20"/>
      <c r="AD25" s="20"/>
      <c r="AE25" s="1"/>
    </row>
    <row r="26" spans="1:39" ht="4.5" customHeight="1" thickBot="1">
      <c r="A26" s="163"/>
      <c r="B26" s="214"/>
      <c r="C26" s="222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184"/>
      <c r="R26" s="180"/>
      <c r="S26" s="139"/>
      <c r="T26" s="139"/>
      <c r="U26" s="140"/>
      <c r="V26" s="138"/>
      <c r="W26" s="139"/>
      <c r="X26" s="139"/>
      <c r="Y26" s="140"/>
      <c r="Z26" s="6"/>
      <c r="AA26" s="6"/>
      <c r="AB26" s="6"/>
      <c r="AC26" s="6"/>
      <c r="AD26" s="6"/>
      <c r="AE26" s="28"/>
      <c r="AF26" s="28"/>
      <c r="AG26" s="3"/>
      <c r="AH26" s="3"/>
      <c r="AI26" s="3"/>
      <c r="AJ26" s="3"/>
      <c r="AK26" s="3"/>
      <c r="AL26" s="3"/>
      <c r="AM26" s="3"/>
    </row>
    <row r="27" spans="1:39" ht="19.5" customHeight="1" thickBot="1">
      <c r="A27" s="291" t="s">
        <v>282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3"/>
      <c r="Z27" s="6"/>
      <c r="AA27" s="6"/>
      <c r="AB27" s="6"/>
      <c r="AC27" s="6"/>
      <c r="AD27" s="6"/>
      <c r="AE27" s="28"/>
      <c r="AF27" s="28"/>
      <c r="AG27" s="3"/>
      <c r="AH27" s="3"/>
      <c r="AI27" s="3"/>
      <c r="AJ27" s="3"/>
      <c r="AK27" s="3"/>
      <c r="AL27" s="3"/>
      <c r="AM27" s="3"/>
    </row>
    <row r="28" spans="1:39" ht="6" customHeight="1">
      <c r="A28" s="161"/>
      <c r="B28" s="215"/>
      <c r="C28" s="146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217"/>
      <c r="R28" s="216"/>
      <c r="S28" s="152"/>
      <c r="T28" s="152"/>
      <c r="U28" s="148"/>
      <c r="V28" s="146"/>
      <c r="W28" s="152"/>
      <c r="X28" s="152"/>
      <c r="Y28" s="148"/>
      <c r="Z28" s="6"/>
      <c r="AA28" s="6"/>
      <c r="AB28" s="6"/>
      <c r="AC28" s="6"/>
      <c r="AD28" s="6"/>
      <c r="AE28" s="28"/>
      <c r="AF28" s="28"/>
      <c r="AG28" s="3"/>
      <c r="AH28" s="3"/>
      <c r="AI28" s="3"/>
      <c r="AJ28" s="3"/>
      <c r="AK28" s="3"/>
      <c r="AL28" s="3"/>
      <c r="AM28" s="3"/>
    </row>
    <row r="29" spans="1:39" ht="18.75" customHeight="1">
      <c r="A29" s="315">
        <v>1</v>
      </c>
      <c r="B29" s="369"/>
      <c r="C29" s="301" t="s">
        <v>78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2"/>
      <c r="R29" s="6"/>
      <c r="S29" s="289"/>
      <c r="T29" s="290"/>
      <c r="U29" s="125"/>
      <c r="V29" s="124"/>
      <c r="W29" s="289"/>
      <c r="X29" s="290"/>
      <c r="Y29" s="125"/>
      <c r="Z29" s="6"/>
      <c r="AA29" s="6"/>
      <c r="AB29" s="6"/>
      <c r="AC29" s="6"/>
      <c r="AD29" s="6"/>
      <c r="AE29" s="28"/>
      <c r="AF29" s="28"/>
      <c r="AG29" s="3"/>
      <c r="AH29" s="3"/>
      <c r="AI29" s="3"/>
      <c r="AJ29" s="3"/>
      <c r="AK29" s="3"/>
      <c r="AL29" s="3"/>
      <c r="AM29" s="3"/>
    </row>
    <row r="30" spans="1:39" ht="18.75" customHeight="1">
      <c r="A30" s="315">
        <v>1</v>
      </c>
      <c r="B30" s="369"/>
      <c r="C30" s="301" t="s">
        <v>208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2"/>
      <c r="R30" s="8"/>
      <c r="S30" s="289"/>
      <c r="T30" s="290"/>
      <c r="U30" s="206"/>
      <c r="V30" s="205"/>
      <c r="W30" s="289"/>
      <c r="X30" s="290"/>
      <c r="Y30" s="125"/>
      <c r="Z30" s="6"/>
      <c r="AA30" s="6"/>
      <c r="AB30" s="6"/>
      <c r="AC30" s="6"/>
      <c r="AD30" s="6"/>
      <c r="AE30" s="28"/>
      <c r="AF30" s="28"/>
      <c r="AG30" s="3"/>
      <c r="AH30" s="3"/>
      <c r="AI30" s="3"/>
      <c r="AJ30" s="3"/>
      <c r="AK30" s="3"/>
      <c r="AL30" s="3"/>
      <c r="AM30" s="3"/>
    </row>
    <row r="31" spans="1:39" ht="18.75" customHeight="1">
      <c r="A31" s="130"/>
      <c r="B31" s="132"/>
      <c r="C31" s="301" t="s">
        <v>207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2"/>
      <c r="R31" s="8"/>
      <c r="S31" s="294"/>
      <c r="T31" s="294"/>
      <c r="U31" s="206"/>
      <c r="V31" s="205"/>
      <c r="W31" s="294"/>
      <c r="X31" s="294"/>
      <c r="Y31" s="125"/>
      <c r="Z31" s="6"/>
      <c r="AA31" s="6"/>
      <c r="AB31" s="6"/>
      <c r="AC31" s="6"/>
      <c r="AD31" s="6"/>
      <c r="AE31" s="28"/>
      <c r="AF31" s="28"/>
      <c r="AG31" s="3"/>
      <c r="AH31" s="3"/>
      <c r="AI31" s="3"/>
      <c r="AJ31" s="3"/>
      <c r="AK31" s="3"/>
      <c r="AL31" s="3"/>
      <c r="AM31" s="3"/>
    </row>
    <row r="32" spans="1:39" ht="18.75" customHeight="1">
      <c r="A32" s="315">
        <v>1</v>
      </c>
      <c r="B32" s="369"/>
      <c r="C32" s="301" t="s">
        <v>292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2"/>
      <c r="R32" s="20"/>
      <c r="S32" s="289"/>
      <c r="T32" s="290"/>
      <c r="U32" s="126"/>
      <c r="V32" s="136"/>
      <c r="W32" s="289"/>
      <c r="X32" s="290"/>
      <c r="Y32" s="125"/>
      <c r="Z32" s="6"/>
      <c r="AA32" s="6"/>
      <c r="AB32" s="6"/>
      <c r="AC32" s="6"/>
      <c r="AD32" s="6"/>
      <c r="AE32" s="28"/>
      <c r="AF32" s="28"/>
      <c r="AG32" s="3"/>
      <c r="AH32" s="3"/>
      <c r="AI32" s="3"/>
      <c r="AJ32" s="3"/>
      <c r="AK32" s="3"/>
      <c r="AL32" s="3"/>
      <c r="AM32" s="3"/>
    </row>
    <row r="33" spans="1:39" ht="18.75" customHeight="1">
      <c r="A33" s="315">
        <v>1</v>
      </c>
      <c r="B33" s="369"/>
      <c r="C33" s="301" t="s">
        <v>122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2"/>
      <c r="R33" s="20"/>
      <c r="S33" s="289"/>
      <c r="T33" s="290"/>
      <c r="U33" s="126"/>
      <c r="V33" s="136"/>
      <c r="W33" s="289"/>
      <c r="X33" s="290"/>
      <c r="Y33" s="125"/>
      <c r="Z33" s="6"/>
      <c r="AA33" s="6"/>
      <c r="AB33" s="6"/>
      <c r="AC33" s="6"/>
      <c r="AD33" s="6"/>
      <c r="AE33" s="28"/>
      <c r="AF33" s="28"/>
      <c r="AG33" s="3"/>
      <c r="AH33" s="3"/>
      <c r="AI33" s="3"/>
      <c r="AJ33" s="3"/>
      <c r="AK33" s="3"/>
      <c r="AL33" s="3"/>
      <c r="AM33" s="3"/>
    </row>
    <row r="34" spans="1:39" ht="18.75" customHeight="1">
      <c r="A34" s="315">
        <v>1</v>
      </c>
      <c r="B34" s="369"/>
      <c r="C34" s="301" t="s">
        <v>210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2"/>
      <c r="R34" s="20"/>
      <c r="S34" s="289"/>
      <c r="T34" s="290"/>
      <c r="U34" s="126"/>
      <c r="V34" s="136"/>
      <c r="W34" s="289"/>
      <c r="X34" s="290"/>
      <c r="Y34" s="125"/>
      <c r="Z34" s="6"/>
      <c r="AA34" s="6"/>
      <c r="AB34" s="6"/>
      <c r="AC34" s="6"/>
      <c r="AD34" s="6"/>
      <c r="AE34" s="28"/>
      <c r="AF34" s="28"/>
      <c r="AG34" s="3"/>
      <c r="AH34" s="3"/>
      <c r="AI34" s="3"/>
      <c r="AJ34" s="3"/>
      <c r="AK34" s="3"/>
      <c r="AL34" s="3"/>
      <c r="AM34" s="3"/>
    </row>
    <row r="35" spans="1:39" ht="18.75" customHeight="1">
      <c r="A35" s="130"/>
      <c r="B35" s="132"/>
      <c r="C35" s="301" t="s">
        <v>209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2"/>
      <c r="R35" s="20"/>
      <c r="S35" s="6"/>
      <c r="T35" s="6"/>
      <c r="U35" s="126"/>
      <c r="V35" s="136"/>
      <c r="W35" s="6"/>
      <c r="X35" s="6"/>
      <c r="Y35" s="125"/>
      <c r="Z35" s="6"/>
      <c r="AA35" s="6"/>
      <c r="AB35" s="6"/>
      <c r="AC35" s="6"/>
      <c r="AD35" s="6"/>
      <c r="AE35" s="28"/>
      <c r="AF35" s="28"/>
      <c r="AG35" s="3"/>
      <c r="AH35" s="3"/>
      <c r="AI35" s="3"/>
      <c r="AJ35" s="3"/>
      <c r="AK35" s="3"/>
      <c r="AL35" s="3"/>
      <c r="AM35" s="3"/>
    </row>
    <row r="36" spans="1:39" ht="18.75" customHeight="1">
      <c r="A36" s="315">
        <v>1</v>
      </c>
      <c r="B36" s="369"/>
      <c r="C36" s="355" t="s">
        <v>218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356"/>
      <c r="R36" s="20"/>
      <c r="S36" s="289"/>
      <c r="T36" s="290"/>
      <c r="U36" s="126"/>
      <c r="V36" s="136"/>
      <c r="W36" s="289"/>
      <c r="X36" s="290"/>
      <c r="Y36" s="125"/>
      <c r="Z36" s="6"/>
      <c r="AA36" s="6"/>
      <c r="AB36" s="6"/>
      <c r="AC36" s="6"/>
      <c r="AD36" s="6"/>
      <c r="AE36" s="28"/>
      <c r="AF36" s="28"/>
      <c r="AG36" s="3"/>
      <c r="AH36" s="3"/>
      <c r="AI36" s="3"/>
      <c r="AJ36" s="3"/>
      <c r="AK36" s="3"/>
      <c r="AL36" s="3"/>
      <c r="AM36" s="3"/>
    </row>
    <row r="37" spans="1:39" ht="5.25" customHeight="1" thickBot="1">
      <c r="A37" s="163"/>
      <c r="B37" s="214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5"/>
      <c r="R37" s="139"/>
      <c r="S37" s="139"/>
      <c r="T37" s="139"/>
      <c r="U37" s="202"/>
      <c r="V37" s="139"/>
      <c r="W37" s="139"/>
      <c r="X37" s="139"/>
      <c r="Y37" s="140"/>
      <c r="Z37" s="6"/>
      <c r="AA37" s="6"/>
      <c r="AB37" s="6"/>
      <c r="AC37" s="6"/>
      <c r="AD37" s="6"/>
      <c r="AE37" s="28"/>
      <c r="AF37" s="28"/>
      <c r="AG37" s="3"/>
      <c r="AH37" s="3"/>
      <c r="AI37" s="3"/>
      <c r="AJ37" s="3"/>
      <c r="AK37" s="3"/>
      <c r="AL37" s="3"/>
      <c r="AM37" s="3"/>
    </row>
    <row r="38" spans="1:25" ht="21.75" customHeight="1" thickBot="1">
      <c r="A38" s="291" t="s">
        <v>49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3"/>
    </row>
    <row r="39" spans="1:25" ht="7.5" customHeight="1">
      <c r="A39" s="161"/>
      <c r="B39" s="16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216"/>
      <c r="R39" s="165"/>
      <c r="S39" s="152"/>
      <c r="T39" s="152"/>
      <c r="U39" s="148"/>
      <c r="V39" s="152"/>
      <c r="W39" s="152"/>
      <c r="X39" s="152"/>
      <c r="Y39" s="148"/>
    </row>
    <row r="40" spans="1:25" ht="18.75" customHeight="1">
      <c r="A40" s="315">
        <v>1</v>
      </c>
      <c r="B40" s="316"/>
      <c r="C40" s="300" t="s">
        <v>123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124"/>
      <c r="S40" s="289"/>
      <c r="T40" s="290"/>
      <c r="U40" s="125"/>
      <c r="V40" s="6"/>
      <c r="W40" s="289"/>
      <c r="X40" s="290"/>
      <c r="Y40" s="125"/>
    </row>
    <row r="41" spans="1:25" ht="18.75" customHeight="1">
      <c r="A41" s="315">
        <v>1</v>
      </c>
      <c r="B41" s="316"/>
      <c r="C41" s="300" t="s">
        <v>275</v>
      </c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124"/>
      <c r="S41" s="289"/>
      <c r="T41" s="290"/>
      <c r="U41" s="125"/>
      <c r="V41" s="6"/>
      <c r="W41" s="289"/>
      <c r="X41" s="290"/>
      <c r="Y41" s="125"/>
    </row>
    <row r="42" spans="1:25" ht="18.75" customHeight="1">
      <c r="A42" s="315">
        <v>1</v>
      </c>
      <c r="B42" s="316"/>
      <c r="C42" s="300" t="s">
        <v>276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124"/>
      <c r="S42" s="289"/>
      <c r="T42" s="290"/>
      <c r="U42" s="125"/>
      <c r="V42" s="6"/>
      <c r="W42" s="289"/>
      <c r="X42" s="290"/>
      <c r="Y42" s="125"/>
    </row>
    <row r="43" spans="1:25" ht="18.75" customHeight="1">
      <c r="A43" s="315">
        <v>1</v>
      </c>
      <c r="B43" s="316"/>
      <c r="C43" s="300" t="s">
        <v>216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124"/>
      <c r="S43" s="289"/>
      <c r="T43" s="290"/>
      <c r="U43" s="125"/>
      <c r="V43" s="6"/>
      <c r="W43" s="289"/>
      <c r="X43" s="290"/>
      <c r="Y43" s="125"/>
    </row>
    <row r="44" spans="1:25" ht="18.75" customHeight="1">
      <c r="A44" s="130"/>
      <c r="B44" s="142"/>
      <c r="C44" s="300" t="s">
        <v>217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124"/>
      <c r="S44" s="29"/>
      <c r="T44" s="29"/>
      <c r="U44" s="125"/>
      <c r="V44" s="6"/>
      <c r="W44" s="29"/>
      <c r="X44" s="29"/>
      <c r="Y44" s="125"/>
    </row>
    <row r="45" spans="1:25" ht="18.75" customHeight="1">
      <c r="A45" s="315">
        <v>1</v>
      </c>
      <c r="B45" s="316"/>
      <c r="C45" s="300" t="s">
        <v>124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124"/>
      <c r="S45" s="289"/>
      <c r="T45" s="290"/>
      <c r="U45" s="125"/>
      <c r="V45" s="6"/>
      <c r="W45" s="289"/>
      <c r="X45" s="290"/>
      <c r="Y45" s="125"/>
    </row>
    <row r="46" spans="1:25" ht="18.75" customHeight="1">
      <c r="A46" s="286">
        <v>1</v>
      </c>
      <c r="B46" s="287"/>
      <c r="C46" s="300" t="s">
        <v>208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124"/>
      <c r="S46" s="289"/>
      <c r="T46" s="290"/>
      <c r="U46" s="125"/>
      <c r="V46" s="6"/>
      <c r="W46" s="289"/>
      <c r="X46" s="290"/>
      <c r="Y46" s="125"/>
    </row>
    <row r="47" spans="1:25" ht="18.75" customHeight="1" thickBot="1">
      <c r="A47" s="138"/>
      <c r="B47" s="140"/>
      <c r="C47" s="299" t="s">
        <v>211</v>
      </c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138"/>
      <c r="S47" s="175"/>
      <c r="T47" s="175"/>
      <c r="U47" s="140"/>
      <c r="V47" s="139"/>
      <c r="W47" s="175"/>
      <c r="X47" s="175"/>
      <c r="Y47" s="140"/>
    </row>
    <row r="48" spans="1:25" ht="7.5" customHeight="1">
      <c r="A48" s="146"/>
      <c r="B48" s="148"/>
      <c r="C48" s="156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3"/>
      <c r="R48" s="146"/>
      <c r="S48" s="147"/>
      <c r="T48" s="147"/>
      <c r="U48" s="148"/>
      <c r="V48" s="146"/>
      <c r="W48" s="147"/>
      <c r="X48" s="147"/>
      <c r="Y48" s="148"/>
    </row>
    <row r="49" spans="1:25" ht="18.75" customHeight="1">
      <c r="A49" s="315">
        <v>1</v>
      </c>
      <c r="B49" s="316"/>
      <c r="C49" s="301" t="s">
        <v>125</v>
      </c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2"/>
      <c r="R49" s="124"/>
      <c r="S49" s="289"/>
      <c r="T49" s="290"/>
      <c r="U49" s="125"/>
      <c r="V49" s="124"/>
      <c r="W49" s="289"/>
      <c r="X49" s="290"/>
      <c r="Y49" s="125"/>
    </row>
    <row r="50" spans="1:25" ht="18.75" customHeight="1">
      <c r="A50" s="315">
        <v>1</v>
      </c>
      <c r="B50" s="316"/>
      <c r="C50" s="301" t="s">
        <v>126</v>
      </c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2"/>
      <c r="R50" s="124"/>
      <c r="S50" s="289"/>
      <c r="T50" s="290"/>
      <c r="U50" s="125"/>
      <c r="V50" s="124"/>
      <c r="W50" s="289"/>
      <c r="X50" s="290"/>
      <c r="Y50" s="125"/>
    </row>
    <row r="51" spans="1:25" ht="18.75" customHeight="1">
      <c r="A51" s="130"/>
      <c r="B51" s="142"/>
      <c r="C51" s="301" t="s">
        <v>127</v>
      </c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2"/>
      <c r="R51" s="124"/>
      <c r="S51" s="42"/>
      <c r="T51" s="42"/>
      <c r="U51" s="125"/>
      <c r="V51" s="124"/>
      <c r="W51" s="42"/>
      <c r="X51" s="42"/>
      <c r="Y51" s="125"/>
    </row>
    <row r="52" spans="1:25" ht="18.75" customHeight="1">
      <c r="A52" s="315">
        <v>1</v>
      </c>
      <c r="B52" s="316"/>
      <c r="C52" s="301" t="s">
        <v>213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2"/>
      <c r="R52" s="124"/>
      <c r="S52" s="289"/>
      <c r="T52" s="290"/>
      <c r="U52" s="125"/>
      <c r="V52" s="124"/>
      <c r="W52" s="289"/>
      <c r="X52" s="290"/>
      <c r="Y52" s="125"/>
    </row>
    <row r="53" spans="1:25" ht="18.75" customHeight="1">
      <c r="A53" s="130"/>
      <c r="B53" s="142"/>
      <c r="C53" s="301" t="s">
        <v>212</v>
      </c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2"/>
      <c r="R53" s="124"/>
      <c r="S53" s="29"/>
      <c r="T53" s="29"/>
      <c r="U53" s="125"/>
      <c r="V53" s="124"/>
      <c r="W53" s="29"/>
      <c r="X53" s="29"/>
      <c r="Y53" s="125"/>
    </row>
    <row r="54" spans="1:25" ht="18.75" customHeight="1">
      <c r="A54" s="315">
        <v>1</v>
      </c>
      <c r="B54" s="316"/>
      <c r="C54" s="301" t="s">
        <v>215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2"/>
      <c r="R54" s="124"/>
      <c r="S54" s="289"/>
      <c r="T54" s="290"/>
      <c r="U54" s="125"/>
      <c r="V54" s="124"/>
      <c r="W54" s="289"/>
      <c r="X54" s="290"/>
      <c r="Y54" s="125"/>
    </row>
    <row r="55" spans="1:25" ht="18.75" customHeight="1">
      <c r="A55" s="130"/>
      <c r="B55" s="142"/>
      <c r="C55" s="301" t="s">
        <v>214</v>
      </c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2"/>
      <c r="R55" s="124"/>
      <c r="S55" s="6"/>
      <c r="T55" s="6"/>
      <c r="U55" s="125"/>
      <c r="V55" s="124"/>
      <c r="W55" s="6"/>
      <c r="X55" s="6"/>
      <c r="Y55" s="125"/>
    </row>
    <row r="56" spans="1:25" ht="7.5" customHeight="1" thickBot="1">
      <c r="A56" s="163"/>
      <c r="B56" s="164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5"/>
      <c r="R56" s="138"/>
      <c r="S56" s="139"/>
      <c r="T56" s="139"/>
      <c r="U56" s="140"/>
      <c r="V56" s="138"/>
      <c r="W56" s="139"/>
      <c r="X56" s="139"/>
      <c r="Y56" s="140"/>
    </row>
    <row r="57" spans="1:25" ht="18.75" customHeight="1" thickBot="1">
      <c r="A57" s="291" t="s">
        <v>50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3"/>
    </row>
    <row r="58" spans="1:25" ht="10.5" customHeight="1">
      <c r="A58" s="427"/>
      <c r="B58" s="428"/>
      <c r="C58" s="424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6"/>
      <c r="R58" s="152"/>
      <c r="S58" s="325"/>
      <c r="T58" s="325"/>
      <c r="U58" s="148"/>
      <c r="V58" s="146"/>
      <c r="W58" s="325"/>
      <c r="X58" s="325"/>
      <c r="Y58" s="148"/>
    </row>
    <row r="59" spans="1:25" ht="18.75" customHeight="1">
      <c r="A59" s="315">
        <v>3</v>
      </c>
      <c r="B59" s="369"/>
      <c r="C59" s="301" t="s">
        <v>219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2"/>
      <c r="R59" s="6"/>
      <c r="S59" s="289"/>
      <c r="T59" s="290"/>
      <c r="U59" s="125"/>
      <c r="V59" s="124"/>
      <c r="W59" s="289"/>
      <c r="X59" s="290"/>
      <c r="Y59" s="125"/>
    </row>
    <row r="60" spans="1:25" ht="18.75" customHeight="1">
      <c r="A60" s="315">
        <v>1</v>
      </c>
      <c r="B60" s="369"/>
      <c r="C60" s="301" t="s">
        <v>220</v>
      </c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2"/>
      <c r="R60" s="6"/>
      <c r="S60" s="289"/>
      <c r="T60" s="290"/>
      <c r="U60" s="125"/>
      <c r="V60" s="124"/>
      <c r="W60" s="289"/>
      <c r="X60" s="290"/>
      <c r="Y60" s="125"/>
    </row>
    <row r="61" spans="1:31" ht="18.75" customHeight="1">
      <c r="A61" s="315">
        <v>1</v>
      </c>
      <c r="B61" s="369"/>
      <c r="C61" s="301" t="s">
        <v>128</v>
      </c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2"/>
      <c r="R61" s="6"/>
      <c r="S61" s="289"/>
      <c r="T61" s="290"/>
      <c r="U61" s="125"/>
      <c r="V61" s="124"/>
      <c r="W61" s="289"/>
      <c r="X61" s="290"/>
      <c r="Y61" s="125"/>
      <c r="AE61" s="21"/>
    </row>
    <row r="62" spans="1:25" ht="18.75" customHeight="1">
      <c r="A62" s="315">
        <v>1</v>
      </c>
      <c r="B62" s="369"/>
      <c r="C62" s="301" t="s">
        <v>129</v>
      </c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2"/>
      <c r="R62" s="6"/>
      <c r="S62" s="289"/>
      <c r="T62" s="290"/>
      <c r="U62" s="125"/>
      <c r="V62" s="124"/>
      <c r="W62" s="289"/>
      <c r="X62" s="290"/>
      <c r="Y62" s="125"/>
    </row>
    <row r="63" spans="1:25" ht="18.75" customHeight="1">
      <c r="A63" s="315">
        <v>1</v>
      </c>
      <c r="B63" s="369"/>
      <c r="C63" s="416" t="s">
        <v>221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417"/>
      <c r="R63" s="6"/>
      <c r="S63" s="289"/>
      <c r="T63" s="290"/>
      <c r="U63" s="125"/>
      <c r="V63" s="124"/>
      <c r="W63" s="289"/>
      <c r="X63" s="290"/>
      <c r="Y63" s="125"/>
    </row>
    <row r="64" spans="1:25" ht="18.75" customHeight="1" thickBot="1">
      <c r="A64" s="159"/>
      <c r="B64" s="110"/>
      <c r="C64" s="429" t="s">
        <v>222</v>
      </c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1"/>
      <c r="R64" s="139"/>
      <c r="S64" s="139"/>
      <c r="T64" s="139"/>
      <c r="U64" s="140"/>
      <c r="V64" s="138"/>
      <c r="W64" s="139"/>
      <c r="X64" s="139"/>
      <c r="Y64" s="140"/>
    </row>
    <row r="65" spans="1:25" ht="19.5" customHeight="1" thickBot="1">
      <c r="A65" s="291" t="s">
        <v>52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3"/>
    </row>
    <row r="66" spans="1:25" ht="4.5" customHeight="1">
      <c r="A66" s="161"/>
      <c r="B66" s="215"/>
      <c r="C66" s="146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217"/>
      <c r="R66" s="216"/>
      <c r="S66" s="152"/>
      <c r="T66" s="152"/>
      <c r="U66" s="148"/>
      <c r="V66" s="152"/>
      <c r="W66" s="152"/>
      <c r="X66" s="152"/>
      <c r="Y66" s="148"/>
    </row>
    <row r="67" spans="1:25" ht="18.75" customHeight="1">
      <c r="A67" s="315">
        <v>2</v>
      </c>
      <c r="B67" s="369"/>
      <c r="C67" s="301" t="s">
        <v>130</v>
      </c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2"/>
      <c r="R67" s="6"/>
      <c r="S67" s="289"/>
      <c r="T67" s="290"/>
      <c r="U67" s="125"/>
      <c r="V67" s="6"/>
      <c r="W67" s="289"/>
      <c r="X67" s="290"/>
      <c r="Y67" s="125"/>
    </row>
    <row r="68" spans="1:25" ht="18.75" customHeight="1">
      <c r="A68" s="315">
        <v>2</v>
      </c>
      <c r="B68" s="369"/>
      <c r="C68" s="413" t="s">
        <v>224</v>
      </c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5"/>
      <c r="R68" s="6"/>
      <c r="S68" s="289"/>
      <c r="T68" s="290"/>
      <c r="U68" s="125"/>
      <c r="V68" s="6"/>
      <c r="W68" s="289"/>
      <c r="X68" s="290"/>
      <c r="Y68" s="125"/>
    </row>
    <row r="69" spans="1:25" ht="18.75" customHeight="1">
      <c r="A69" s="130"/>
      <c r="B69" s="132"/>
      <c r="C69" s="413" t="s">
        <v>223</v>
      </c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5"/>
      <c r="R69" s="6"/>
      <c r="S69" s="6"/>
      <c r="T69" s="6"/>
      <c r="U69" s="125"/>
      <c r="V69" s="6"/>
      <c r="W69" s="6"/>
      <c r="X69" s="6"/>
      <c r="Y69" s="125"/>
    </row>
    <row r="70" spans="1:25" ht="18.75" customHeight="1">
      <c r="A70" s="315">
        <v>1</v>
      </c>
      <c r="B70" s="369"/>
      <c r="C70" s="413" t="s">
        <v>293</v>
      </c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5"/>
      <c r="R70" s="6"/>
      <c r="S70" s="289"/>
      <c r="T70" s="290"/>
      <c r="U70" s="125"/>
      <c r="V70" s="6"/>
      <c r="W70" s="289"/>
      <c r="X70" s="290"/>
      <c r="Y70" s="125"/>
    </row>
    <row r="71" spans="1:25" ht="3.75" customHeight="1" thickBot="1">
      <c r="A71" s="163"/>
      <c r="B71" s="214"/>
      <c r="C71" s="218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219"/>
      <c r="R71" s="139"/>
      <c r="S71" s="139"/>
      <c r="T71" s="139"/>
      <c r="U71" s="140"/>
      <c r="V71" s="139"/>
      <c r="W71" s="139"/>
      <c r="X71" s="139"/>
      <c r="Y71" s="140"/>
    </row>
    <row r="72" spans="1:25" ht="19.5" customHeight="1" thickBot="1">
      <c r="A72" s="291" t="s">
        <v>51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3"/>
    </row>
    <row r="73" spans="1:25" ht="9" customHeight="1">
      <c r="A73" s="176"/>
      <c r="B73" s="207"/>
      <c r="C73" s="12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  <c r="R73" s="122"/>
      <c r="S73" s="122"/>
      <c r="T73" s="122"/>
      <c r="U73" s="122"/>
      <c r="V73" s="121"/>
      <c r="W73" s="122"/>
      <c r="X73" s="122"/>
      <c r="Y73" s="123"/>
    </row>
    <row r="74" spans="1:25" ht="18.75" customHeight="1">
      <c r="A74" s="315">
        <v>1</v>
      </c>
      <c r="B74" s="369"/>
      <c r="C74" s="301" t="s">
        <v>130</v>
      </c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2"/>
      <c r="R74" s="6"/>
      <c r="S74" s="289"/>
      <c r="T74" s="290"/>
      <c r="U74" s="6"/>
      <c r="V74" s="124"/>
      <c r="W74" s="289"/>
      <c r="X74" s="290"/>
      <c r="Y74" s="125"/>
    </row>
    <row r="75" spans="1:25" ht="18.75" customHeight="1">
      <c r="A75" s="315">
        <v>1</v>
      </c>
      <c r="B75" s="369"/>
      <c r="C75" s="301" t="s">
        <v>227</v>
      </c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2"/>
      <c r="R75" s="6"/>
      <c r="S75" s="289"/>
      <c r="T75" s="290"/>
      <c r="U75" s="6"/>
      <c r="V75" s="124"/>
      <c r="W75" s="289"/>
      <c r="X75" s="290"/>
      <c r="Y75" s="125"/>
    </row>
    <row r="76" spans="1:25" ht="18.75" customHeight="1">
      <c r="A76" s="315">
        <v>1</v>
      </c>
      <c r="B76" s="369"/>
      <c r="C76" s="301" t="s">
        <v>226</v>
      </c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2"/>
      <c r="R76" s="6"/>
      <c r="S76" s="289"/>
      <c r="T76" s="290"/>
      <c r="U76" s="6"/>
      <c r="V76" s="124"/>
      <c r="W76" s="289"/>
      <c r="X76" s="290"/>
      <c r="Y76" s="125"/>
    </row>
    <row r="77" spans="1:25" ht="18.75" customHeight="1">
      <c r="A77" s="130"/>
      <c r="B77" s="132"/>
      <c r="C77" s="416" t="s">
        <v>225</v>
      </c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417"/>
      <c r="R77" s="6"/>
      <c r="S77" s="29"/>
      <c r="T77" s="29"/>
      <c r="U77" s="6"/>
      <c r="V77" s="124"/>
      <c r="W77" s="29"/>
      <c r="X77" s="29"/>
      <c r="Y77" s="125"/>
    </row>
    <row r="78" spans="1:25" ht="18.75" customHeight="1" thickBot="1">
      <c r="A78" s="366">
        <v>1</v>
      </c>
      <c r="B78" s="434"/>
      <c r="C78" s="432" t="s">
        <v>228</v>
      </c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433"/>
      <c r="R78" s="139"/>
      <c r="S78" s="438"/>
      <c r="T78" s="439"/>
      <c r="U78" s="139"/>
      <c r="V78" s="138"/>
      <c r="W78" s="438"/>
      <c r="X78" s="439"/>
      <c r="Y78" s="140"/>
    </row>
    <row r="79" spans="1:25" ht="18.75" customHeight="1" thickBot="1">
      <c r="A79" s="291" t="s">
        <v>256</v>
      </c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3"/>
    </row>
    <row r="80" spans="1:25" ht="7.5" customHeight="1">
      <c r="A80" s="210"/>
      <c r="B80" s="212"/>
      <c r="C80" s="156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3"/>
      <c r="R80" s="152"/>
      <c r="S80" s="152"/>
      <c r="T80" s="152"/>
      <c r="U80" s="148"/>
      <c r="V80" s="146"/>
      <c r="W80" s="152"/>
      <c r="X80" s="152"/>
      <c r="Y80" s="148"/>
    </row>
    <row r="81" spans="1:25" ht="18.75" customHeight="1">
      <c r="A81" s="315">
        <v>1</v>
      </c>
      <c r="B81" s="369"/>
      <c r="C81" s="301" t="s">
        <v>262</v>
      </c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2"/>
      <c r="R81" s="6"/>
      <c r="S81" s="289"/>
      <c r="T81" s="290"/>
      <c r="U81" s="125"/>
      <c r="V81" s="124"/>
      <c r="W81" s="289"/>
      <c r="X81" s="290"/>
      <c r="Y81" s="125"/>
    </row>
    <row r="82" spans="1:25" ht="18.75" customHeight="1">
      <c r="A82" s="315">
        <v>1</v>
      </c>
      <c r="B82" s="369"/>
      <c r="C82" s="301" t="s">
        <v>263</v>
      </c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2"/>
      <c r="R82" s="6"/>
      <c r="S82" s="289"/>
      <c r="T82" s="290"/>
      <c r="U82" s="125"/>
      <c r="V82" s="124"/>
      <c r="W82" s="289"/>
      <c r="X82" s="290"/>
      <c r="Y82" s="125"/>
    </row>
    <row r="83" spans="1:25" ht="18.75" customHeight="1">
      <c r="A83" s="315">
        <v>1</v>
      </c>
      <c r="B83" s="369"/>
      <c r="C83" s="301" t="s">
        <v>264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2"/>
      <c r="R83" s="6"/>
      <c r="S83" s="289"/>
      <c r="T83" s="290"/>
      <c r="U83" s="125"/>
      <c r="V83" s="124"/>
      <c r="W83" s="289"/>
      <c r="X83" s="290"/>
      <c r="Y83" s="125"/>
    </row>
    <row r="84" spans="1:25" ht="18.75" customHeight="1">
      <c r="A84" s="315">
        <v>1</v>
      </c>
      <c r="B84" s="369"/>
      <c r="C84" s="301" t="s">
        <v>265</v>
      </c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2"/>
      <c r="R84" s="6"/>
      <c r="S84" s="289"/>
      <c r="T84" s="290"/>
      <c r="U84" s="125"/>
      <c r="V84" s="124"/>
      <c r="W84" s="289"/>
      <c r="X84" s="290"/>
      <c r="Y84" s="125"/>
    </row>
    <row r="85" spans="1:25" ht="18.75" customHeight="1">
      <c r="A85" s="315">
        <v>1</v>
      </c>
      <c r="B85" s="369"/>
      <c r="C85" s="301" t="s">
        <v>266</v>
      </c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2"/>
      <c r="R85" s="6"/>
      <c r="S85" s="289"/>
      <c r="T85" s="290"/>
      <c r="U85" s="125"/>
      <c r="V85" s="124"/>
      <c r="W85" s="289"/>
      <c r="X85" s="290"/>
      <c r="Y85" s="125"/>
    </row>
    <row r="86" spans="1:25" ht="18.75" customHeight="1">
      <c r="A86" s="315">
        <v>1</v>
      </c>
      <c r="B86" s="369"/>
      <c r="C86" s="301" t="s">
        <v>267</v>
      </c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2"/>
      <c r="R86" s="6"/>
      <c r="S86" s="289"/>
      <c r="T86" s="290"/>
      <c r="U86" s="125"/>
      <c r="V86" s="124"/>
      <c r="W86" s="289"/>
      <c r="X86" s="290"/>
      <c r="Y86" s="125"/>
    </row>
    <row r="87" spans="1:25" ht="18.75" customHeight="1">
      <c r="A87" s="315">
        <v>1</v>
      </c>
      <c r="B87" s="369"/>
      <c r="C87" s="301" t="s">
        <v>268</v>
      </c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2"/>
      <c r="R87" s="6"/>
      <c r="S87" s="289"/>
      <c r="T87" s="290"/>
      <c r="U87" s="125"/>
      <c r="V87" s="124"/>
      <c r="W87" s="289"/>
      <c r="X87" s="290"/>
      <c r="Y87" s="125"/>
    </row>
    <row r="88" spans="1:25" ht="18.75" customHeight="1">
      <c r="A88" s="315">
        <v>1</v>
      </c>
      <c r="B88" s="369"/>
      <c r="C88" s="301" t="s">
        <v>269</v>
      </c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2"/>
      <c r="R88" s="6"/>
      <c r="S88" s="289"/>
      <c r="T88" s="290"/>
      <c r="U88" s="125"/>
      <c r="V88" s="124"/>
      <c r="W88" s="289"/>
      <c r="X88" s="290"/>
      <c r="Y88" s="125"/>
    </row>
    <row r="89" spans="1:25" ht="18.75" customHeight="1">
      <c r="A89" s="315"/>
      <c r="B89" s="369"/>
      <c r="C89" s="301" t="s">
        <v>270</v>
      </c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2"/>
      <c r="R89" s="6"/>
      <c r="S89" s="29"/>
      <c r="T89" s="29"/>
      <c r="U89" s="125"/>
      <c r="V89" s="124"/>
      <c r="W89" s="29"/>
      <c r="X89" s="29"/>
      <c r="Y89" s="125"/>
    </row>
    <row r="90" spans="1:25" ht="18.75" customHeight="1">
      <c r="A90" s="315">
        <v>1</v>
      </c>
      <c r="B90" s="369"/>
      <c r="C90" s="301" t="s">
        <v>271</v>
      </c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2"/>
      <c r="R90" s="6"/>
      <c r="S90" s="39"/>
      <c r="T90" s="40"/>
      <c r="U90" s="125"/>
      <c r="V90" s="124"/>
      <c r="W90" s="39"/>
      <c r="X90" s="40"/>
      <c r="Y90" s="125"/>
    </row>
    <row r="91" spans="1:25" ht="18.75" customHeight="1">
      <c r="A91" s="130"/>
      <c r="B91" s="132"/>
      <c r="C91" s="440" t="s">
        <v>272</v>
      </c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441"/>
      <c r="R91" s="6"/>
      <c r="S91" s="6"/>
      <c r="T91" s="6"/>
      <c r="U91" s="125"/>
      <c r="V91" s="124"/>
      <c r="W91" s="6"/>
      <c r="X91" s="6"/>
      <c r="Y91" s="125"/>
    </row>
    <row r="92" spans="1:25" ht="18.75" customHeight="1">
      <c r="A92" s="150"/>
      <c r="B92" s="21"/>
      <c r="C92" s="440" t="s">
        <v>273</v>
      </c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441"/>
      <c r="R92" s="21"/>
      <c r="S92" s="21"/>
      <c r="T92" s="21"/>
      <c r="U92" s="127"/>
      <c r="V92" s="150"/>
      <c r="W92" s="21"/>
      <c r="X92" s="21"/>
      <c r="Y92" s="127"/>
    </row>
    <row r="93" spans="1:25" ht="8.25" customHeight="1" thickBot="1">
      <c r="A93" s="144"/>
      <c r="B93" s="45"/>
      <c r="C93" s="144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145"/>
      <c r="R93" s="45"/>
      <c r="S93" s="45"/>
      <c r="T93" s="45"/>
      <c r="U93" s="145"/>
      <c r="V93" s="144"/>
      <c r="W93" s="45"/>
      <c r="X93" s="45"/>
      <c r="Y93" s="145"/>
    </row>
    <row r="94" spans="1:25" ht="8.2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8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30" customHeight="1" thickBo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8.75" customHeight="1" thickBot="1">
      <c r="A97" s="317" t="s">
        <v>24</v>
      </c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9"/>
    </row>
    <row r="98" spans="1:25" ht="18" customHeight="1">
      <c r="A98" s="330" t="s">
        <v>13</v>
      </c>
      <c r="B98" s="331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4"/>
    </row>
    <row r="99" spans="1:25" ht="18" customHeight="1">
      <c r="A99" s="283" t="s">
        <v>383</v>
      </c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5"/>
    </row>
    <row r="100" spans="1:25" ht="18" customHeight="1">
      <c r="A100" s="283" t="s">
        <v>384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5"/>
    </row>
    <row r="101" spans="1:25" ht="12" customHeight="1" thickBot="1">
      <c r="A101" s="435"/>
      <c r="B101" s="436"/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6"/>
      <c r="T101" s="436"/>
      <c r="U101" s="436"/>
      <c r="V101" s="436"/>
      <c r="W101" s="436"/>
      <c r="X101" s="436"/>
      <c r="Y101" s="437"/>
    </row>
    <row r="102" ht="6.75" customHeight="1"/>
    <row r="103" spans="1:25" ht="20.25" customHeight="1">
      <c r="A103" s="321" t="s">
        <v>18</v>
      </c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</row>
    <row r="104" spans="1:25" ht="5.25" customHeight="1" hidden="1">
      <c r="A104" s="33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20.25" customHeight="1">
      <c r="A105" s="374"/>
      <c r="B105" s="374"/>
      <c r="C105" s="374"/>
      <c r="D105" s="374"/>
      <c r="E105" s="374"/>
      <c r="F105" s="374"/>
      <c r="G105" s="374"/>
      <c r="H105" s="32"/>
      <c r="I105" s="32"/>
      <c r="J105" s="32"/>
      <c r="K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5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3:25" ht="18.75" customHeight="1">
      <c r="C107" s="322" t="s">
        <v>14</v>
      </c>
      <c r="D107" s="322"/>
      <c r="E107" s="323"/>
      <c r="F107" s="308"/>
      <c r="G107" s="309"/>
      <c r="I107" s="1"/>
      <c r="J107" s="1"/>
      <c r="K107" s="1"/>
      <c r="L107" s="321" t="s">
        <v>15</v>
      </c>
      <c r="M107" s="321"/>
      <c r="N107" s="321"/>
      <c r="O107" s="321"/>
      <c r="P107" s="308"/>
      <c r="Q107" s="309"/>
      <c r="R107" s="1"/>
      <c r="S107" s="1"/>
      <c r="T107" s="1"/>
      <c r="U107" s="1"/>
      <c r="V107" s="1"/>
      <c r="W107" s="1"/>
      <c r="X107" s="1"/>
      <c r="Y107" s="1"/>
    </row>
    <row r="108" spans="1:25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.75" customHeight="1">
      <c r="A109" s="374" t="s">
        <v>465</v>
      </c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</row>
    <row r="110" spans="1:25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>
      <c r="A111" s="20"/>
      <c r="B111" s="20"/>
      <c r="C111" s="20"/>
      <c r="I111" s="34"/>
      <c r="J111" s="34"/>
      <c r="K111" s="34"/>
      <c r="L111" s="34"/>
      <c r="M111" s="34"/>
      <c r="N111" s="2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4:25" ht="18.75" customHeight="1">
      <c r="D112" s="1"/>
      <c r="E112" s="1"/>
      <c r="F112" s="320" t="s">
        <v>19</v>
      </c>
      <c r="G112" s="320"/>
      <c r="H112" s="32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4:25" ht="18.75" customHeight="1">
      <c r="D113" s="1"/>
      <c r="E113" s="1"/>
      <c r="F113" s="320" t="s">
        <v>20</v>
      </c>
      <c r="G113" s="320"/>
      <c r="H113" s="32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6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16" ht="12.75">
      <c r="A115" s="371" t="s">
        <v>255</v>
      </c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</row>
  </sheetData>
  <sheetProtection/>
  <mergeCells count="245">
    <mergeCell ref="C10:R10"/>
    <mergeCell ref="A11:B11"/>
    <mergeCell ref="C11:R11"/>
    <mergeCell ref="A12:C12"/>
    <mergeCell ref="D12:R12"/>
    <mergeCell ref="A13:B13"/>
    <mergeCell ref="W86:X86"/>
    <mergeCell ref="C82:Q82"/>
    <mergeCell ref="S82:T82"/>
    <mergeCell ref="W82:X82"/>
    <mergeCell ref="A83:B83"/>
    <mergeCell ref="C90:Q90"/>
    <mergeCell ref="A86:B86"/>
    <mergeCell ref="C86:Q86"/>
    <mergeCell ref="S86:T86"/>
    <mergeCell ref="C84:Q84"/>
    <mergeCell ref="C87:Q87"/>
    <mergeCell ref="S87:T87"/>
    <mergeCell ref="A84:B84"/>
    <mergeCell ref="A89:B89"/>
    <mergeCell ref="A70:B70"/>
    <mergeCell ref="C70:Q70"/>
    <mergeCell ref="S70:T70"/>
    <mergeCell ref="A85:B85"/>
    <mergeCell ref="S84:T84"/>
    <mergeCell ref="A74:B74"/>
    <mergeCell ref="C91:Q91"/>
    <mergeCell ref="W88:X88"/>
    <mergeCell ref="C89:Q89"/>
    <mergeCell ref="W87:X87"/>
    <mergeCell ref="A90:B90"/>
    <mergeCell ref="C92:Q92"/>
    <mergeCell ref="A88:B88"/>
    <mergeCell ref="C88:Q88"/>
    <mergeCell ref="S88:T88"/>
    <mergeCell ref="A87:B87"/>
    <mergeCell ref="A23:B23"/>
    <mergeCell ref="C22:Q22"/>
    <mergeCell ref="W34:X34"/>
    <mergeCell ref="A81:B81"/>
    <mergeCell ref="C81:Q81"/>
    <mergeCell ref="S81:T81"/>
    <mergeCell ref="W70:X70"/>
    <mergeCell ref="A25:B25"/>
    <mergeCell ref="S25:T25"/>
    <mergeCell ref="S29:T29"/>
    <mergeCell ref="W85:X85"/>
    <mergeCell ref="A82:B82"/>
    <mergeCell ref="A32:B32"/>
    <mergeCell ref="W83:X83"/>
    <mergeCell ref="A79:Y79"/>
    <mergeCell ref="W32:X32"/>
    <mergeCell ref="C83:Q83"/>
    <mergeCell ref="S83:T83"/>
    <mergeCell ref="A60:B60"/>
    <mergeCell ref="A61:B61"/>
    <mergeCell ref="A115:P115"/>
    <mergeCell ref="W33:X33"/>
    <mergeCell ref="C44:Q44"/>
    <mergeCell ref="C47:Q47"/>
    <mergeCell ref="C53:Q53"/>
    <mergeCell ref="C55:Q55"/>
    <mergeCell ref="C49:Q49"/>
    <mergeCell ref="C60:Q60"/>
    <mergeCell ref="A97:Y97"/>
    <mergeCell ref="A98:B98"/>
    <mergeCell ref="C31:Q31"/>
    <mergeCell ref="S31:T31"/>
    <mergeCell ref="C23:Q23"/>
    <mergeCell ref="S23:T23"/>
    <mergeCell ref="C25:Q25"/>
    <mergeCell ref="C24:Q24"/>
    <mergeCell ref="S60:T60"/>
    <mergeCell ref="S61:T61"/>
    <mergeCell ref="W84:X84"/>
    <mergeCell ref="W81:X81"/>
    <mergeCell ref="C85:Q85"/>
    <mergeCell ref="S85:T85"/>
    <mergeCell ref="W78:X78"/>
    <mergeCell ref="S78:T78"/>
    <mergeCell ref="W74:X74"/>
    <mergeCell ref="A72:Y72"/>
    <mergeCell ref="A101:Y101"/>
    <mergeCell ref="C107:E107"/>
    <mergeCell ref="F107:G107"/>
    <mergeCell ref="L107:O107"/>
    <mergeCell ref="P107:Q107"/>
    <mergeCell ref="A109:Y109"/>
    <mergeCell ref="F112:H112"/>
    <mergeCell ref="F113:H113"/>
    <mergeCell ref="W61:X61"/>
    <mergeCell ref="A103:Y103"/>
    <mergeCell ref="A105:G105"/>
    <mergeCell ref="C61:Q61"/>
    <mergeCell ref="S75:T75"/>
    <mergeCell ref="A99:Y99"/>
    <mergeCell ref="A100:Y100"/>
    <mergeCell ref="A78:B78"/>
    <mergeCell ref="C74:Q74"/>
    <mergeCell ref="W76:X76"/>
    <mergeCell ref="S76:T76"/>
    <mergeCell ref="C78:Q78"/>
    <mergeCell ref="C76:Q76"/>
    <mergeCell ref="A68:B68"/>
    <mergeCell ref="A75:B75"/>
    <mergeCell ref="C68:Q68"/>
    <mergeCell ref="S68:T68"/>
    <mergeCell ref="A76:B76"/>
    <mergeCell ref="A57:Y57"/>
    <mergeCell ref="W58:X58"/>
    <mergeCell ref="A63:B63"/>
    <mergeCell ref="S58:T58"/>
    <mergeCell ref="S62:T62"/>
    <mergeCell ref="S67:T67"/>
    <mergeCell ref="W63:X63"/>
    <mergeCell ref="S63:T63"/>
    <mergeCell ref="C64:Q64"/>
    <mergeCell ref="C62:Q62"/>
    <mergeCell ref="S74:T74"/>
    <mergeCell ref="W75:X75"/>
    <mergeCell ref="C75:Q75"/>
    <mergeCell ref="W68:X68"/>
    <mergeCell ref="A21:B21"/>
    <mergeCell ref="A58:B58"/>
    <mergeCell ref="C63:Q63"/>
    <mergeCell ref="S59:T59"/>
    <mergeCell ref="W62:X62"/>
    <mergeCell ref="A59:B59"/>
    <mergeCell ref="C50:Q50"/>
    <mergeCell ref="W41:X41"/>
    <mergeCell ref="S22:T22"/>
    <mergeCell ref="S50:T50"/>
    <mergeCell ref="W23:X23"/>
    <mergeCell ref="A67:B67"/>
    <mergeCell ref="A65:Y65"/>
    <mergeCell ref="C58:Q58"/>
    <mergeCell ref="A62:B62"/>
    <mergeCell ref="C59:Q59"/>
    <mergeCell ref="W60:X60"/>
    <mergeCell ref="W67:X67"/>
    <mergeCell ref="C67:Q67"/>
    <mergeCell ref="S2:Y3"/>
    <mergeCell ref="A6:Y6"/>
    <mergeCell ref="A7:Y7"/>
    <mergeCell ref="W59:X59"/>
    <mergeCell ref="W10:Y10"/>
    <mergeCell ref="C42:Q42"/>
    <mergeCell ref="C41:Q41"/>
    <mergeCell ref="W30:X30"/>
    <mergeCell ref="S19:T19"/>
    <mergeCell ref="C21:Q21"/>
    <mergeCell ref="S20:T20"/>
    <mergeCell ref="W20:X20"/>
    <mergeCell ref="C20:Q20"/>
    <mergeCell ref="W22:X22"/>
    <mergeCell ref="E1:R3"/>
    <mergeCell ref="S11:Y11"/>
    <mergeCell ref="S10:V10"/>
    <mergeCell ref="S9:V9"/>
    <mergeCell ref="S1:Y1"/>
    <mergeCell ref="A4:Y4"/>
    <mergeCell ref="W9:Y9"/>
    <mergeCell ref="A8:B8"/>
    <mergeCell ref="C8:R8"/>
    <mergeCell ref="C9:R9"/>
    <mergeCell ref="C16:Q16"/>
    <mergeCell ref="A18:B18"/>
    <mergeCell ref="C18:Q18"/>
    <mergeCell ref="Y8:AK8"/>
    <mergeCell ref="A15:Y15"/>
    <mergeCell ref="C13:H13"/>
    <mergeCell ref="I13:K13"/>
    <mergeCell ref="L13:Q13"/>
    <mergeCell ref="W18:X18"/>
    <mergeCell ref="S12:Y13"/>
    <mergeCell ref="V16:Y16"/>
    <mergeCell ref="C19:Q19"/>
    <mergeCell ref="A22:B22"/>
    <mergeCell ref="S18:T18"/>
    <mergeCell ref="R16:U16"/>
    <mergeCell ref="A19:B19"/>
    <mergeCell ref="W19:X19"/>
    <mergeCell ref="W21:X21"/>
    <mergeCell ref="S21:T21"/>
    <mergeCell ref="A16:B16"/>
    <mergeCell ref="W54:X54"/>
    <mergeCell ref="W50:X50"/>
    <mergeCell ref="C34:Q34"/>
    <mergeCell ref="S33:T33"/>
    <mergeCell ref="W43:X43"/>
    <mergeCell ref="A38:Y38"/>
    <mergeCell ref="A41:B41"/>
    <mergeCell ref="C43:Q43"/>
    <mergeCell ref="A43:B43"/>
    <mergeCell ref="A46:B46"/>
    <mergeCell ref="S49:T49"/>
    <mergeCell ref="W49:X49"/>
    <mergeCell ref="A49:B49"/>
    <mergeCell ref="S34:T34"/>
    <mergeCell ref="C35:Q35"/>
    <mergeCell ref="S46:T46"/>
    <mergeCell ref="S41:T41"/>
    <mergeCell ref="C40:Q40"/>
    <mergeCell ref="A45:B45"/>
    <mergeCell ref="A42:B42"/>
    <mergeCell ref="A50:B50"/>
    <mergeCell ref="S52:T52"/>
    <mergeCell ref="S54:T54"/>
    <mergeCell ref="W29:X29"/>
    <mergeCell ref="C30:Q30"/>
    <mergeCell ref="W31:X31"/>
    <mergeCell ref="A29:B29"/>
    <mergeCell ref="A34:B34"/>
    <mergeCell ref="S40:T40"/>
    <mergeCell ref="A54:B54"/>
    <mergeCell ref="C51:Q51"/>
    <mergeCell ref="C52:Q52"/>
    <mergeCell ref="C54:Q54"/>
    <mergeCell ref="W45:X45"/>
    <mergeCell ref="S43:T43"/>
    <mergeCell ref="W52:X52"/>
    <mergeCell ref="S45:T45"/>
    <mergeCell ref="C46:Q46"/>
    <mergeCell ref="C45:Q45"/>
    <mergeCell ref="W46:X46"/>
    <mergeCell ref="A40:B40"/>
    <mergeCell ref="A27:Y27"/>
    <mergeCell ref="A33:B33"/>
    <mergeCell ref="C33:Q33"/>
    <mergeCell ref="W40:X40"/>
    <mergeCell ref="C29:Q29"/>
    <mergeCell ref="C32:Q32"/>
    <mergeCell ref="S32:T32"/>
    <mergeCell ref="S30:T30"/>
    <mergeCell ref="A30:B30"/>
    <mergeCell ref="S42:T42"/>
    <mergeCell ref="W42:X42"/>
    <mergeCell ref="C69:Q69"/>
    <mergeCell ref="C77:Q77"/>
    <mergeCell ref="W25:X25"/>
    <mergeCell ref="A36:B36"/>
    <mergeCell ref="C36:Q36"/>
    <mergeCell ref="S36:T36"/>
    <mergeCell ref="W36:X36"/>
    <mergeCell ref="A52:B52"/>
  </mergeCells>
  <printOptions horizontalCentered="1"/>
  <pageMargins left="0.2362204724409449" right="0.2755905511811024" top="0.35433070866141736" bottom="0.07874015748031496" header="0.2755905511811024" footer="0.1968503937007874"/>
  <pageSetup horizontalDpi="300" verticalDpi="300" orientation="portrait" paperSize="9" scale="95" r:id="rId2"/>
  <headerFooter alignWithMargins="0">
    <oddFooter>&amp;CPage &amp;P of &amp;N</oddFooter>
  </headerFooter>
  <rowBreaks count="2" manualBreakCount="2">
    <brk id="47" max="24" man="1"/>
    <brk id="94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R76"/>
  <sheetViews>
    <sheetView view="pageBreakPreview" zoomScaleSheetLayoutView="100" zoomScalePageLayoutView="0" workbookViewId="0" topLeftCell="A1">
      <selection activeCell="D12" sqref="D12:R12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6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408" t="s">
        <v>466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9" customHeight="1">
      <c r="A7" s="380" t="s">
        <v>198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298"/>
      <c r="X9" s="298"/>
      <c r="Y9" s="298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298" t="s">
        <v>42</v>
      </c>
      <c r="T10" s="298"/>
      <c r="U10" s="298"/>
      <c r="V10" s="298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47" t="s">
        <v>380</v>
      </c>
      <c r="T11" s="448"/>
      <c r="U11" s="448"/>
      <c r="V11" s="448"/>
      <c r="W11" s="448"/>
      <c r="X11" s="448"/>
      <c r="Y11" s="44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56"/>
      <c r="T12" s="457"/>
      <c r="U12" s="457"/>
      <c r="V12" s="457"/>
      <c r="W12" s="457"/>
      <c r="X12" s="457"/>
      <c r="Y12" s="45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459"/>
      <c r="T13" s="460"/>
      <c r="U13" s="460"/>
      <c r="V13" s="460"/>
      <c r="W13" s="460"/>
      <c r="X13" s="460"/>
      <c r="Y13" s="461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9.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291" t="s">
        <v>54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3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33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6" customHeight="1">
      <c r="A17" s="210"/>
      <c r="B17" s="221"/>
      <c r="C17" s="146"/>
      <c r="D17" s="152"/>
      <c r="E17" s="152"/>
      <c r="F17" s="216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48"/>
      <c r="R17" s="152"/>
      <c r="S17" s="152"/>
      <c r="T17" s="152"/>
      <c r="U17" s="148"/>
      <c r="V17" s="146"/>
      <c r="W17" s="152"/>
      <c r="X17" s="152"/>
      <c r="Y17" s="148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18.75" customHeight="1">
      <c r="A18" s="315">
        <v>1</v>
      </c>
      <c r="B18" s="369"/>
      <c r="C18" s="301" t="s">
        <v>70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2"/>
      <c r="R18" s="6"/>
      <c r="S18" s="289"/>
      <c r="T18" s="290"/>
      <c r="U18" s="125"/>
      <c r="V18" s="124"/>
      <c r="W18" s="289"/>
      <c r="X18" s="290"/>
      <c r="Y18" s="125"/>
      <c r="Z18" s="16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8.75" customHeight="1">
      <c r="A19" s="315">
        <v>1</v>
      </c>
      <c r="B19" s="369"/>
      <c r="C19" s="301" t="s">
        <v>79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2"/>
      <c r="R19" s="6"/>
      <c r="S19" s="289"/>
      <c r="T19" s="290"/>
      <c r="U19" s="125"/>
      <c r="V19" s="124"/>
      <c r="W19" s="289"/>
      <c r="X19" s="290"/>
      <c r="Y19" s="125"/>
      <c r="Z19" s="16"/>
      <c r="AA19" s="17"/>
      <c r="AB19" s="17"/>
      <c r="AC19" s="17"/>
      <c r="AD19" s="17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1"/>
      <c r="AP19" s="6"/>
      <c r="AQ19" s="6"/>
      <c r="AR19" s="6"/>
    </row>
    <row r="20" spans="1:33" ht="18.75" customHeight="1">
      <c r="A20" s="315">
        <v>1</v>
      </c>
      <c r="B20" s="369"/>
      <c r="C20" s="301" t="s">
        <v>80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2"/>
      <c r="R20" s="20"/>
      <c r="S20" s="289"/>
      <c r="T20" s="290"/>
      <c r="U20" s="149"/>
      <c r="V20" s="136"/>
      <c r="W20" s="289"/>
      <c r="X20" s="290"/>
      <c r="Y20" s="126"/>
      <c r="Z20" s="9"/>
      <c r="AA20" s="20"/>
      <c r="AB20" s="20"/>
      <c r="AC20" s="20"/>
      <c r="AD20" s="20"/>
      <c r="AE20" s="1"/>
      <c r="AG20" s="13"/>
    </row>
    <row r="21" spans="1:33" ht="18.75" customHeight="1">
      <c r="A21" s="315">
        <v>1</v>
      </c>
      <c r="B21" s="369"/>
      <c r="C21" s="301" t="s">
        <v>81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2"/>
      <c r="R21" s="20"/>
      <c r="S21" s="289"/>
      <c r="T21" s="290"/>
      <c r="U21" s="149"/>
      <c r="V21" s="136"/>
      <c r="W21" s="289"/>
      <c r="X21" s="290"/>
      <c r="Y21" s="126"/>
      <c r="Z21" s="9"/>
      <c r="AA21" s="20"/>
      <c r="AB21" s="20"/>
      <c r="AC21" s="20"/>
      <c r="AD21" s="20"/>
      <c r="AE21" s="1"/>
      <c r="AG21" s="13"/>
    </row>
    <row r="22" spans="1:33" ht="18.75" customHeight="1">
      <c r="A22" s="315">
        <v>1</v>
      </c>
      <c r="B22" s="369"/>
      <c r="C22" s="301" t="s">
        <v>38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2"/>
      <c r="R22" s="20"/>
      <c r="S22" s="289"/>
      <c r="T22" s="290"/>
      <c r="U22" s="149"/>
      <c r="V22" s="136"/>
      <c r="W22" s="289"/>
      <c r="X22" s="290"/>
      <c r="Y22" s="126"/>
      <c r="Z22" s="9"/>
      <c r="AA22" s="20"/>
      <c r="AB22" s="20"/>
      <c r="AC22" s="20"/>
      <c r="AD22" s="20"/>
      <c r="AE22" s="1"/>
      <c r="AG22" s="13"/>
    </row>
    <row r="23" spans="1:33" ht="18.75" customHeight="1">
      <c r="A23" s="315">
        <v>1</v>
      </c>
      <c r="B23" s="369"/>
      <c r="C23" s="301" t="s">
        <v>233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2"/>
      <c r="R23" s="20"/>
      <c r="S23" s="289"/>
      <c r="T23" s="290"/>
      <c r="U23" s="149"/>
      <c r="V23" s="136"/>
      <c r="W23" s="289"/>
      <c r="X23" s="290"/>
      <c r="Y23" s="126"/>
      <c r="Z23" s="9"/>
      <c r="AA23" s="20"/>
      <c r="AB23" s="20"/>
      <c r="AC23" s="20"/>
      <c r="AD23" s="20"/>
      <c r="AE23" s="1"/>
      <c r="AG23" s="13"/>
    </row>
    <row r="24" spans="1:30" ht="18.75" customHeight="1">
      <c r="A24" s="315">
        <v>1</v>
      </c>
      <c r="B24" s="369"/>
      <c r="C24" s="355" t="s">
        <v>82</v>
      </c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6"/>
      <c r="R24" s="20"/>
      <c r="S24" s="289"/>
      <c r="T24" s="290"/>
      <c r="U24" s="126"/>
      <c r="V24" s="136"/>
      <c r="W24" s="289"/>
      <c r="X24" s="290"/>
      <c r="Y24" s="127"/>
      <c r="Z24" s="21"/>
      <c r="AA24" s="21"/>
      <c r="AB24" s="21"/>
      <c r="AC24" s="21"/>
      <c r="AD24" s="21"/>
    </row>
    <row r="25" spans="1:25" ht="18.75" customHeight="1">
      <c r="A25" s="315"/>
      <c r="B25" s="369"/>
      <c r="C25" s="355" t="s">
        <v>77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356"/>
      <c r="R25" s="20"/>
      <c r="S25" s="21"/>
      <c r="T25" s="21"/>
      <c r="U25" s="126"/>
      <c r="V25" s="136"/>
      <c r="W25" s="21"/>
      <c r="X25" s="21"/>
      <c r="Y25" s="127"/>
    </row>
    <row r="26" spans="1:25" ht="18.75" customHeight="1">
      <c r="A26" s="315"/>
      <c r="B26" s="369"/>
      <c r="C26" s="355" t="s">
        <v>229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356"/>
      <c r="R26" s="20"/>
      <c r="S26" s="21"/>
      <c r="T26" s="21"/>
      <c r="U26" s="126"/>
      <c r="V26" s="136"/>
      <c r="W26" s="21"/>
      <c r="X26" s="21"/>
      <c r="Y26" s="127"/>
    </row>
    <row r="27" spans="1:25" ht="18.75" customHeight="1">
      <c r="A27" s="315"/>
      <c r="B27" s="369"/>
      <c r="C27" s="355" t="s">
        <v>230</v>
      </c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356"/>
      <c r="R27" s="20"/>
      <c r="S27" s="21"/>
      <c r="T27" s="21"/>
      <c r="U27" s="126"/>
      <c r="V27" s="136"/>
      <c r="W27" s="21"/>
      <c r="X27" s="21"/>
      <c r="Y27" s="127"/>
    </row>
    <row r="28" spans="1:25" ht="18.75" customHeight="1">
      <c r="A28" s="130"/>
      <c r="B28" s="132"/>
      <c r="C28" s="355" t="s">
        <v>231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356"/>
      <c r="R28" s="20"/>
      <c r="S28" s="21"/>
      <c r="T28" s="21"/>
      <c r="U28" s="126"/>
      <c r="V28" s="136"/>
      <c r="W28" s="21"/>
      <c r="X28" s="21"/>
      <c r="Y28" s="127"/>
    </row>
    <row r="29" spans="1:25" ht="18.75" customHeight="1" thickBot="1">
      <c r="A29" s="366"/>
      <c r="B29" s="434"/>
      <c r="C29" s="442" t="s">
        <v>232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4"/>
      <c r="R29" s="224"/>
      <c r="S29" s="45"/>
      <c r="T29" s="45"/>
      <c r="U29" s="183"/>
      <c r="V29" s="182"/>
      <c r="W29" s="45"/>
      <c r="X29" s="45"/>
      <c r="Y29" s="145"/>
    </row>
    <row r="30" spans="1:25" ht="21.75" customHeight="1" thickBot="1">
      <c r="A30" s="291" t="s">
        <v>49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3"/>
    </row>
    <row r="31" spans="1:25" ht="5.25" customHeight="1">
      <c r="A31" s="161"/>
      <c r="B31" s="215"/>
      <c r="C31" s="146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217"/>
      <c r="R31" s="216"/>
      <c r="S31" s="152"/>
      <c r="T31" s="152"/>
      <c r="U31" s="148"/>
      <c r="V31" s="146"/>
      <c r="W31" s="152"/>
      <c r="X31" s="152"/>
      <c r="Y31" s="148"/>
    </row>
    <row r="32" spans="1:25" ht="18.75" customHeight="1">
      <c r="A32" s="315">
        <v>1</v>
      </c>
      <c r="B32" s="369"/>
      <c r="C32" s="301" t="s">
        <v>70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2"/>
      <c r="R32" s="6"/>
      <c r="S32" s="289"/>
      <c r="T32" s="290"/>
      <c r="U32" s="125"/>
      <c r="V32" s="124"/>
      <c r="W32" s="289"/>
      <c r="X32" s="290"/>
      <c r="Y32" s="125"/>
    </row>
    <row r="33" spans="1:25" ht="18.75" customHeight="1">
      <c r="A33" s="315">
        <v>1</v>
      </c>
      <c r="B33" s="369"/>
      <c r="C33" s="301" t="s">
        <v>79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2"/>
      <c r="R33" s="6"/>
      <c r="S33" s="289"/>
      <c r="T33" s="290"/>
      <c r="U33" s="125"/>
      <c r="V33" s="124"/>
      <c r="W33" s="289"/>
      <c r="X33" s="290"/>
      <c r="Y33" s="125"/>
    </row>
    <row r="34" spans="1:25" ht="18.75" customHeight="1">
      <c r="A34" s="315">
        <v>1</v>
      </c>
      <c r="B34" s="369"/>
      <c r="C34" s="301" t="s">
        <v>80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2"/>
      <c r="R34" s="20"/>
      <c r="S34" s="289"/>
      <c r="T34" s="290"/>
      <c r="U34" s="149"/>
      <c r="V34" s="136"/>
      <c r="W34" s="289"/>
      <c r="X34" s="290"/>
      <c r="Y34" s="125"/>
    </row>
    <row r="35" spans="1:25" ht="18.75" customHeight="1">
      <c r="A35" s="315">
        <v>1</v>
      </c>
      <c r="B35" s="369"/>
      <c r="C35" s="301" t="s">
        <v>81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2"/>
      <c r="R35" s="20"/>
      <c r="S35" s="289"/>
      <c r="T35" s="290"/>
      <c r="U35" s="149"/>
      <c r="V35" s="136"/>
      <c r="W35" s="289"/>
      <c r="X35" s="290"/>
      <c r="Y35" s="125"/>
    </row>
    <row r="36" spans="1:25" ht="18.75" customHeight="1">
      <c r="A36" s="315">
        <v>1</v>
      </c>
      <c r="B36" s="369"/>
      <c r="C36" s="301" t="s">
        <v>38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2"/>
      <c r="R36" s="20"/>
      <c r="S36" s="289"/>
      <c r="T36" s="290"/>
      <c r="U36" s="149"/>
      <c r="V36" s="136"/>
      <c r="W36" s="289"/>
      <c r="X36" s="290"/>
      <c r="Y36" s="125"/>
    </row>
    <row r="37" spans="1:25" ht="18.75" customHeight="1">
      <c r="A37" s="315">
        <v>1</v>
      </c>
      <c r="B37" s="369"/>
      <c r="C37" s="301" t="s">
        <v>233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2"/>
      <c r="R37" s="20"/>
      <c r="S37" s="289"/>
      <c r="T37" s="290"/>
      <c r="U37" s="149"/>
      <c r="V37" s="136"/>
      <c r="W37" s="289"/>
      <c r="X37" s="290"/>
      <c r="Y37" s="125"/>
    </row>
    <row r="38" spans="1:25" ht="18.75" customHeight="1">
      <c r="A38" s="315">
        <v>2</v>
      </c>
      <c r="B38" s="369"/>
      <c r="C38" s="355" t="s">
        <v>82</v>
      </c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6"/>
      <c r="R38" s="20"/>
      <c r="S38" s="289"/>
      <c r="T38" s="290"/>
      <c r="U38" s="126"/>
      <c r="V38" s="136"/>
      <c r="W38" s="289"/>
      <c r="X38" s="290"/>
      <c r="Y38" s="125"/>
    </row>
    <row r="39" spans="1:25" ht="18.75" customHeight="1">
      <c r="A39" s="315"/>
      <c r="B39" s="369"/>
      <c r="C39" s="355" t="s">
        <v>77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356"/>
      <c r="R39" s="20"/>
      <c r="S39" s="21"/>
      <c r="T39" s="21"/>
      <c r="U39" s="126"/>
      <c r="V39" s="136"/>
      <c r="W39" s="21"/>
      <c r="X39" s="21"/>
      <c r="Y39" s="125"/>
    </row>
    <row r="40" spans="1:25" ht="18.75" customHeight="1">
      <c r="A40" s="315"/>
      <c r="B40" s="369"/>
      <c r="C40" s="355" t="s">
        <v>229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356"/>
      <c r="R40" s="20"/>
      <c r="S40" s="21"/>
      <c r="T40" s="21"/>
      <c r="U40" s="126"/>
      <c r="V40" s="136"/>
      <c r="W40" s="21"/>
      <c r="X40" s="21"/>
      <c r="Y40" s="125"/>
    </row>
    <row r="41" spans="1:25" s="35" customFormat="1" ht="18.75" customHeight="1">
      <c r="A41" s="315"/>
      <c r="B41" s="369"/>
      <c r="C41" s="355" t="s">
        <v>230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356"/>
      <c r="R41" s="20"/>
      <c r="S41" s="21"/>
      <c r="T41" s="21"/>
      <c r="U41" s="126"/>
      <c r="V41" s="136"/>
      <c r="W41" s="21"/>
      <c r="X41" s="21"/>
      <c r="Y41" s="125"/>
    </row>
    <row r="42" spans="1:33" ht="18.75" customHeight="1">
      <c r="A42" s="130"/>
      <c r="B42" s="132"/>
      <c r="C42" s="355" t="s">
        <v>231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356"/>
      <c r="R42" s="20"/>
      <c r="S42" s="21"/>
      <c r="T42" s="21"/>
      <c r="U42" s="126"/>
      <c r="V42" s="136"/>
      <c r="W42" s="21"/>
      <c r="X42" s="21"/>
      <c r="Y42" s="126"/>
      <c r="Z42" s="9"/>
      <c r="AA42" s="20"/>
      <c r="AB42" s="20"/>
      <c r="AC42" s="20"/>
      <c r="AD42" s="20"/>
      <c r="AE42" s="1"/>
      <c r="AG42" s="13"/>
    </row>
    <row r="43" spans="1:33" ht="18.75" customHeight="1" thickBot="1">
      <c r="A43" s="366"/>
      <c r="B43" s="434"/>
      <c r="C43" s="442" t="s">
        <v>232</v>
      </c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4"/>
      <c r="R43" s="224"/>
      <c r="S43" s="45"/>
      <c r="T43" s="45"/>
      <c r="U43" s="183"/>
      <c r="V43" s="182"/>
      <c r="W43" s="45"/>
      <c r="X43" s="45"/>
      <c r="Y43" s="183"/>
      <c r="Z43" s="9"/>
      <c r="AA43" s="20"/>
      <c r="AB43" s="20"/>
      <c r="AC43" s="20"/>
      <c r="AD43" s="20"/>
      <c r="AE43" s="1"/>
      <c r="AG43" s="13"/>
    </row>
    <row r="44" spans="1:25" ht="18.75" customHeight="1" thickBot="1">
      <c r="A44" s="291" t="s">
        <v>50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3"/>
    </row>
    <row r="45" spans="1:25" ht="8.25" customHeight="1">
      <c r="A45" s="176"/>
      <c r="B45" s="207"/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/>
      <c r="R45" s="122"/>
      <c r="S45" s="122"/>
      <c r="T45" s="122"/>
      <c r="U45" s="123"/>
      <c r="V45" s="121"/>
      <c r="W45" s="122"/>
      <c r="X45" s="122"/>
      <c r="Y45" s="123"/>
    </row>
    <row r="46" spans="1:25" ht="18.75" customHeight="1">
      <c r="A46" s="315">
        <v>2</v>
      </c>
      <c r="B46" s="369"/>
      <c r="C46" s="355" t="s">
        <v>82</v>
      </c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6"/>
      <c r="R46" s="6"/>
      <c r="S46" s="289"/>
      <c r="T46" s="290"/>
      <c r="U46" s="125"/>
      <c r="V46" s="124"/>
      <c r="W46" s="289"/>
      <c r="X46" s="290"/>
      <c r="Y46" s="125"/>
    </row>
    <row r="47" spans="1:25" ht="18.75" customHeight="1">
      <c r="A47" s="131"/>
      <c r="B47" s="43"/>
      <c r="C47" s="355" t="s">
        <v>77</v>
      </c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356"/>
      <c r="R47" s="6"/>
      <c r="S47" s="41"/>
      <c r="T47" s="41"/>
      <c r="U47" s="125"/>
      <c r="V47" s="124"/>
      <c r="W47" s="41"/>
      <c r="X47" s="41"/>
      <c r="Y47" s="125"/>
    </row>
    <row r="48" spans="1:25" ht="18.75" customHeight="1">
      <c r="A48" s="131"/>
      <c r="B48" s="43"/>
      <c r="C48" s="355" t="s">
        <v>229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356"/>
      <c r="R48" s="6"/>
      <c r="S48" s="6"/>
      <c r="T48" s="6"/>
      <c r="U48" s="125"/>
      <c r="V48" s="124"/>
      <c r="W48" s="6"/>
      <c r="X48" s="6"/>
      <c r="Y48" s="125"/>
    </row>
    <row r="49" spans="1:25" ht="18.75" customHeight="1">
      <c r="A49" s="131"/>
      <c r="B49" s="43"/>
      <c r="C49" s="355" t="s">
        <v>230</v>
      </c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356"/>
      <c r="R49" s="6"/>
      <c r="S49" s="6"/>
      <c r="T49" s="6"/>
      <c r="U49" s="125"/>
      <c r="V49" s="124"/>
      <c r="W49" s="6"/>
      <c r="X49" s="6"/>
      <c r="Y49" s="125"/>
    </row>
    <row r="50" spans="1:25" ht="18.75" customHeight="1">
      <c r="A50" s="315"/>
      <c r="B50" s="369"/>
      <c r="C50" s="355" t="s">
        <v>231</v>
      </c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356"/>
      <c r="R50" s="6"/>
      <c r="S50" s="310"/>
      <c r="T50" s="310"/>
      <c r="U50" s="125"/>
      <c r="V50" s="124"/>
      <c r="W50" s="310"/>
      <c r="X50" s="310"/>
      <c r="Y50" s="125"/>
    </row>
    <row r="51" spans="1:25" ht="18.75" customHeight="1">
      <c r="A51" s="130"/>
      <c r="B51" s="132"/>
      <c r="C51" s="355" t="s">
        <v>232</v>
      </c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356"/>
      <c r="R51" s="6"/>
      <c r="S51" s="6"/>
      <c r="T51" s="6"/>
      <c r="U51" s="125"/>
      <c r="V51" s="124"/>
      <c r="W51" s="6"/>
      <c r="X51" s="6"/>
      <c r="Y51" s="125"/>
    </row>
    <row r="52" spans="1:25" ht="5.25" customHeight="1" thickBot="1">
      <c r="A52" s="144"/>
      <c r="B52" s="45"/>
      <c r="C52" s="432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433"/>
      <c r="R52" s="45"/>
      <c r="S52" s="45"/>
      <c r="T52" s="45"/>
      <c r="U52" s="145"/>
      <c r="V52" s="144"/>
      <c r="W52" s="45"/>
      <c r="X52" s="45"/>
      <c r="Y52" s="145"/>
    </row>
    <row r="53" spans="1:25" ht="19.5" customHeight="1" thickBot="1">
      <c r="A53" s="291" t="s">
        <v>52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3"/>
    </row>
    <row r="54" spans="1:25" ht="6" customHeight="1">
      <c r="A54" s="328"/>
      <c r="B54" s="342"/>
      <c r="C54" s="453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5"/>
      <c r="R54" s="152"/>
      <c r="S54" s="325"/>
      <c r="T54" s="325"/>
      <c r="U54" s="148"/>
      <c r="V54" s="146"/>
      <c r="W54" s="325"/>
      <c r="X54" s="325"/>
      <c r="Y54" s="148"/>
    </row>
    <row r="55" spans="1:25" ht="18.75" customHeight="1">
      <c r="A55" s="315">
        <v>1</v>
      </c>
      <c r="B55" s="369"/>
      <c r="C55" s="355" t="s">
        <v>234</v>
      </c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6"/>
      <c r="R55" s="6"/>
      <c r="S55" s="289"/>
      <c r="T55" s="290"/>
      <c r="U55" s="125"/>
      <c r="V55" s="124"/>
      <c r="W55" s="289"/>
      <c r="X55" s="290"/>
      <c r="Y55" s="125"/>
    </row>
    <row r="56" spans="1:25" ht="18.75" customHeight="1">
      <c r="A56" s="130"/>
      <c r="B56" s="132"/>
      <c r="C56" s="355" t="s">
        <v>235</v>
      </c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6"/>
      <c r="R56" s="6"/>
      <c r="S56" s="29"/>
      <c r="T56" s="29"/>
      <c r="U56" s="125"/>
      <c r="V56" s="124"/>
      <c r="W56" s="29"/>
      <c r="X56" s="29"/>
      <c r="Y56" s="125"/>
    </row>
    <row r="57" spans="1:25" ht="18.75" customHeight="1">
      <c r="A57" s="315">
        <v>2</v>
      </c>
      <c r="B57" s="369"/>
      <c r="C57" s="355" t="s">
        <v>82</v>
      </c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6"/>
      <c r="R57" s="6"/>
      <c r="S57" s="289"/>
      <c r="T57" s="290"/>
      <c r="U57" s="125"/>
      <c r="V57" s="124"/>
      <c r="W57" s="289"/>
      <c r="X57" s="290"/>
      <c r="Y57" s="125"/>
    </row>
    <row r="58" spans="1:25" ht="18.75" customHeight="1">
      <c r="A58" s="315">
        <v>1</v>
      </c>
      <c r="B58" s="369"/>
      <c r="C58" s="413" t="s">
        <v>299</v>
      </c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5"/>
      <c r="R58" s="6"/>
      <c r="S58" s="289"/>
      <c r="T58" s="290"/>
      <c r="U58" s="125"/>
      <c r="V58" s="124"/>
      <c r="W58" s="289"/>
      <c r="X58" s="290"/>
      <c r="Y58" s="125"/>
    </row>
    <row r="59" spans="1:25" ht="7.5" customHeight="1" thickBot="1">
      <c r="A59" s="159"/>
      <c r="B59" s="110"/>
      <c r="C59" s="223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184"/>
      <c r="R59" s="139"/>
      <c r="S59" s="139"/>
      <c r="T59" s="139"/>
      <c r="U59" s="140"/>
      <c r="V59" s="138"/>
      <c r="W59" s="139"/>
      <c r="X59" s="139"/>
      <c r="Y59" s="140"/>
    </row>
    <row r="60" spans="1:25" ht="18" customHeight="1" thickBot="1">
      <c r="A60" s="291" t="s">
        <v>25</v>
      </c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3"/>
    </row>
    <row r="61" spans="1:25" ht="18.75" customHeight="1">
      <c r="A61" s="328" t="s">
        <v>13</v>
      </c>
      <c r="B61" s="342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9"/>
    </row>
    <row r="62" spans="1:25" ht="18.75" customHeight="1">
      <c r="A62" s="450" t="s">
        <v>37</v>
      </c>
      <c r="B62" s="45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2"/>
    </row>
    <row r="63" spans="1:25" ht="18.75" customHeight="1">
      <c r="A63" s="450" t="s">
        <v>36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2"/>
    </row>
    <row r="64" spans="1:25" ht="6" customHeight="1" thickBot="1">
      <c r="A64" s="435"/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7"/>
    </row>
    <row r="65" ht="18" customHeight="1"/>
    <row r="66" spans="1:25" ht="18.75" customHeight="1">
      <c r="A66" s="321" t="s">
        <v>18</v>
      </c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</row>
    <row r="67" spans="1:25" ht="18" customHeight="1">
      <c r="A67" s="3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3:25" ht="18" customHeight="1">
      <c r="C68" s="322" t="s">
        <v>14</v>
      </c>
      <c r="D68" s="322"/>
      <c r="E68" s="323"/>
      <c r="F68" s="308"/>
      <c r="G68" s="309"/>
      <c r="I68" s="1"/>
      <c r="J68" s="1"/>
      <c r="K68" s="1"/>
      <c r="L68" s="321" t="s">
        <v>15</v>
      </c>
      <c r="M68" s="321"/>
      <c r="N68" s="321"/>
      <c r="O68" s="321"/>
      <c r="P68" s="308"/>
      <c r="Q68" s="309"/>
      <c r="R68" s="1"/>
      <c r="S68" s="1"/>
      <c r="T68" s="1"/>
      <c r="U68" s="1"/>
      <c r="V68" s="1"/>
      <c r="W68" s="1"/>
      <c r="X68" s="1"/>
      <c r="Y68" s="1"/>
    </row>
    <row r="69" spans="1:25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7.25" customHeight="1">
      <c r="A70" s="374" t="s">
        <v>458</v>
      </c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</row>
    <row r="71" spans="1:25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20"/>
      <c r="B72" s="20"/>
      <c r="C72" s="20"/>
      <c r="I72" s="34"/>
      <c r="J72" s="34"/>
      <c r="K72" s="34"/>
      <c r="L72" s="34"/>
      <c r="M72" s="34"/>
      <c r="N72" s="2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4:25" ht="17.25" customHeight="1">
      <c r="D73" s="1"/>
      <c r="E73" s="1"/>
      <c r="F73" s="320" t="s">
        <v>19</v>
      </c>
      <c r="G73" s="320"/>
      <c r="H73" s="32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4:25" ht="17.25" customHeight="1">
      <c r="D74" s="1"/>
      <c r="E74" s="1"/>
      <c r="F74" s="320" t="s">
        <v>20</v>
      </c>
      <c r="G74" s="320"/>
      <c r="H74" s="32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16" ht="12.75">
      <c r="A76" s="371" t="s">
        <v>255</v>
      </c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</row>
  </sheetData>
  <sheetProtection/>
  <mergeCells count="151">
    <mergeCell ref="A70:Y70"/>
    <mergeCell ref="A11:B11"/>
    <mergeCell ref="C11:R11"/>
    <mergeCell ref="I13:K13"/>
    <mergeCell ref="L13:Q13"/>
    <mergeCell ref="S12:Y13"/>
    <mergeCell ref="C55:Q55"/>
    <mergeCell ref="C51:Q51"/>
    <mergeCell ref="L68:O68"/>
    <mergeCell ref="A62:Y62"/>
    <mergeCell ref="C8:R8"/>
    <mergeCell ref="C9:R9"/>
    <mergeCell ref="C10:R10"/>
    <mergeCell ref="A8:B8"/>
    <mergeCell ref="A12:C12"/>
    <mergeCell ref="F74:H74"/>
    <mergeCell ref="F73:H73"/>
    <mergeCell ref="C68:E68"/>
    <mergeCell ref="F68:G68"/>
    <mergeCell ref="A55:B55"/>
    <mergeCell ref="A6:Y6"/>
    <mergeCell ref="A7:Y7"/>
    <mergeCell ref="W37:X37"/>
    <mergeCell ref="A13:B13"/>
    <mergeCell ref="C13:H13"/>
    <mergeCell ref="A76:P76"/>
    <mergeCell ref="C56:Q56"/>
    <mergeCell ref="A60:Y60"/>
    <mergeCell ref="C54:Q54"/>
    <mergeCell ref="A66:Y66"/>
    <mergeCell ref="A63:Y63"/>
    <mergeCell ref="A64:Y64"/>
    <mergeCell ref="A61:B61"/>
    <mergeCell ref="A53:Y53"/>
    <mergeCell ref="C57:Q57"/>
    <mergeCell ref="W55:X55"/>
    <mergeCell ref="W54:X54"/>
    <mergeCell ref="S55:T55"/>
    <mergeCell ref="W58:X58"/>
    <mergeCell ref="A50:B50"/>
    <mergeCell ref="C41:Q41"/>
    <mergeCell ref="S46:T46"/>
    <mergeCell ref="A41:B41"/>
    <mergeCell ref="C42:Q42"/>
    <mergeCell ref="A46:B46"/>
    <mergeCell ref="A43:B43"/>
    <mergeCell ref="A44:Y44"/>
    <mergeCell ref="C46:Q46"/>
    <mergeCell ref="C47:Q47"/>
    <mergeCell ref="W46:X46"/>
    <mergeCell ref="C52:Q52"/>
    <mergeCell ref="P68:Q68"/>
    <mergeCell ref="C48:Q48"/>
    <mergeCell ref="S50:T50"/>
    <mergeCell ref="C49:Q49"/>
    <mergeCell ref="C50:Q50"/>
    <mergeCell ref="W50:X50"/>
    <mergeCell ref="W57:X57"/>
    <mergeCell ref="S54:T54"/>
    <mergeCell ref="A26:B26"/>
    <mergeCell ref="C25:Q25"/>
    <mergeCell ref="C33:Q33"/>
    <mergeCell ref="W34:X34"/>
    <mergeCell ref="C24:Q24"/>
    <mergeCell ref="C26:Q26"/>
    <mergeCell ref="S24:T24"/>
    <mergeCell ref="S33:T33"/>
    <mergeCell ref="A25:B25"/>
    <mergeCell ref="C32:Q32"/>
    <mergeCell ref="C23:Q23"/>
    <mergeCell ref="S23:T23"/>
    <mergeCell ref="W19:X19"/>
    <mergeCell ref="A21:B21"/>
    <mergeCell ref="W23:X23"/>
    <mergeCell ref="A24:B24"/>
    <mergeCell ref="A22:B22"/>
    <mergeCell ref="C22:Q22"/>
    <mergeCell ref="S19:T19"/>
    <mergeCell ref="C21:Q21"/>
    <mergeCell ref="W10:Y10"/>
    <mergeCell ref="W24:X24"/>
    <mergeCell ref="S22:T22"/>
    <mergeCell ref="W22:X22"/>
    <mergeCell ref="A15:Y15"/>
    <mergeCell ref="S20:T20"/>
    <mergeCell ref="W20:X20"/>
    <mergeCell ref="A23:B23"/>
    <mergeCell ref="C20:Q20"/>
    <mergeCell ref="W21:X21"/>
    <mergeCell ref="S1:Y1"/>
    <mergeCell ref="S2:Y3"/>
    <mergeCell ref="A4:Y4"/>
    <mergeCell ref="S11:Y11"/>
    <mergeCell ref="A16:B16"/>
    <mergeCell ref="Y8:AK8"/>
    <mergeCell ref="E1:R3"/>
    <mergeCell ref="C16:Q16"/>
    <mergeCell ref="W9:Y9"/>
    <mergeCell ref="V16:Y16"/>
    <mergeCell ref="S9:V9"/>
    <mergeCell ref="S10:V10"/>
    <mergeCell ref="R16:U16"/>
    <mergeCell ref="S18:T18"/>
    <mergeCell ref="S21:T21"/>
    <mergeCell ref="D12:R12"/>
    <mergeCell ref="W18:X18"/>
    <mergeCell ref="A20:B20"/>
    <mergeCell ref="C19:Q19"/>
    <mergeCell ref="S38:T38"/>
    <mergeCell ref="A36:B36"/>
    <mergeCell ref="A18:B18"/>
    <mergeCell ref="C18:Q18"/>
    <mergeCell ref="A19:B19"/>
    <mergeCell ref="A27:B27"/>
    <mergeCell ref="C27:Q27"/>
    <mergeCell ref="A29:B29"/>
    <mergeCell ref="C29:Q29"/>
    <mergeCell ref="C28:Q28"/>
    <mergeCell ref="W32:X32"/>
    <mergeCell ref="A30:Y30"/>
    <mergeCell ref="A32:B32"/>
    <mergeCell ref="S32:T32"/>
    <mergeCell ref="W33:X33"/>
    <mergeCell ref="S35:T35"/>
    <mergeCell ref="A37:B37"/>
    <mergeCell ref="A34:B34"/>
    <mergeCell ref="C34:Q34"/>
    <mergeCell ref="S34:T34"/>
    <mergeCell ref="A35:B35"/>
    <mergeCell ref="W36:X36"/>
    <mergeCell ref="C35:Q35"/>
    <mergeCell ref="A33:B33"/>
    <mergeCell ref="W35:X35"/>
    <mergeCell ref="W38:X38"/>
    <mergeCell ref="A39:B39"/>
    <mergeCell ref="C39:Q39"/>
    <mergeCell ref="A40:B40"/>
    <mergeCell ref="C37:Q37"/>
    <mergeCell ref="S37:T37"/>
    <mergeCell ref="C36:Q36"/>
    <mergeCell ref="C40:Q40"/>
    <mergeCell ref="C43:Q43"/>
    <mergeCell ref="S36:T36"/>
    <mergeCell ref="A38:B38"/>
    <mergeCell ref="A54:B54"/>
    <mergeCell ref="A58:B58"/>
    <mergeCell ref="C58:Q58"/>
    <mergeCell ref="S58:T58"/>
    <mergeCell ref="A57:B57"/>
    <mergeCell ref="S57:T57"/>
    <mergeCell ref="C38:Q38"/>
  </mergeCells>
  <printOptions horizontalCentered="1"/>
  <pageMargins left="0.2362204724409449" right="0.2755905511811024" top="0.4330708661417323" bottom="0.07874015748031496" header="0.2755905511811024" footer="0.1968503937007874"/>
  <pageSetup horizontalDpi="300" verticalDpi="300" orientation="portrait" paperSize="9" r:id="rId2"/>
  <headerFooter alignWithMargins="0">
    <oddFooter>&amp;CPage &amp;P of &amp;N</oddFooter>
  </headerFooter>
  <rowBreaks count="1" manualBreakCount="1">
    <brk id="43" max="2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42"/>
  <sheetViews>
    <sheetView view="pageBreakPreview" zoomScaleSheetLayoutView="100" zoomScalePageLayoutView="0" workbookViewId="0" topLeftCell="A28">
      <selection activeCell="S38" sqref="S38"/>
    </sheetView>
  </sheetViews>
  <sheetFormatPr defaultColWidth="9.140625" defaultRowHeight="12.75"/>
  <cols>
    <col min="1" max="1" width="3.7109375" style="0" customWidth="1"/>
    <col min="2" max="2" width="7.421875" style="0" customWidth="1"/>
    <col min="3" max="17" width="3.7109375" style="0" customWidth="1"/>
    <col min="18" max="18" width="5.57421875" style="0" customWidth="1"/>
    <col min="19" max="24" width="3.7109375" style="0" customWidth="1"/>
  </cols>
  <sheetData>
    <row r="1" spans="1:24" ht="22.5" customHeight="1">
      <c r="A1" s="462"/>
      <c r="B1" s="463"/>
      <c r="C1" s="463"/>
      <c r="D1" s="475" t="s">
        <v>467</v>
      </c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6"/>
      <c r="Q1" s="481" t="s">
        <v>468</v>
      </c>
      <c r="R1" s="482"/>
      <c r="S1" s="482"/>
      <c r="T1" s="482"/>
      <c r="U1" s="483"/>
      <c r="V1" s="21"/>
      <c r="W1" s="21"/>
      <c r="X1" s="21"/>
    </row>
    <row r="2" spans="1:24" ht="22.5" customHeight="1">
      <c r="A2" s="464"/>
      <c r="B2" s="465"/>
      <c r="C2" s="465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8"/>
      <c r="Q2" s="484"/>
      <c r="R2" s="485"/>
      <c r="S2" s="485"/>
      <c r="T2" s="485"/>
      <c r="U2" s="486"/>
      <c r="V2" s="21"/>
      <c r="W2" s="21"/>
      <c r="X2" s="21"/>
    </row>
    <row r="3" spans="1:24" ht="22.5" customHeight="1" thickBot="1">
      <c r="A3" s="466"/>
      <c r="B3" s="467"/>
      <c r="C3" s="467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80"/>
      <c r="Q3" s="487"/>
      <c r="R3" s="488"/>
      <c r="S3" s="488"/>
      <c r="T3" s="488"/>
      <c r="U3" s="489"/>
      <c r="V3" s="21"/>
      <c r="W3" s="21"/>
      <c r="X3" s="21"/>
    </row>
    <row r="4" spans="1:24" ht="19.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68"/>
      <c r="W4" s="68"/>
      <c r="X4" s="68"/>
    </row>
    <row r="5" spans="1:24" ht="19.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68"/>
      <c r="W5" s="68"/>
      <c r="X5" s="68"/>
    </row>
    <row r="6" spans="1:24" ht="19.5" customHeight="1">
      <c r="A6" s="468" t="s">
        <v>391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69"/>
      <c r="W6" s="69"/>
      <c r="X6" s="69"/>
    </row>
    <row r="7" spans="1:24" ht="19.5" customHeight="1">
      <c r="A7" s="490" t="s">
        <v>392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70"/>
      <c r="W7" s="70"/>
      <c r="X7" s="70"/>
    </row>
    <row r="8" spans="1:24" ht="19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19.5" customHeight="1">
      <c r="A9" s="386" t="s">
        <v>375</v>
      </c>
      <c r="B9" s="386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57"/>
      <c r="W9" s="57"/>
      <c r="X9" s="57"/>
    </row>
    <row r="10" spans="1:24" ht="19.5" customHeight="1">
      <c r="A10" s="56"/>
      <c r="B10" s="57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57"/>
      <c r="W10" s="57"/>
      <c r="X10" s="57"/>
    </row>
    <row r="11" spans="1:24" ht="19.5" customHeight="1">
      <c r="A11" s="56"/>
      <c r="B11" s="5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57"/>
      <c r="W11" s="57"/>
      <c r="X11" s="57"/>
    </row>
    <row r="12" spans="1:24" ht="19.5" customHeight="1">
      <c r="A12" s="387" t="s">
        <v>377</v>
      </c>
      <c r="B12" s="387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57"/>
      <c r="W12" s="57"/>
      <c r="X12" s="57"/>
    </row>
    <row r="13" spans="1:24" ht="19.5" customHeight="1">
      <c r="A13" s="386" t="s">
        <v>376</v>
      </c>
      <c r="B13" s="386"/>
      <c r="C13" s="72"/>
      <c r="D13" s="72"/>
      <c r="E13" s="72"/>
      <c r="F13" s="72"/>
      <c r="G13" s="72"/>
      <c r="H13" s="7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6"/>
      <c r="W13" s="6"/>
      <c r="X13" s="6"/>
    </row>
    <row r="14" spans="1:24" ht="19.5" customHeight="1">
      <c r="A14" s="496" t="s">
        <v>471</v>
      </c>
      <c r="B14" s="496"/>
      <c r="C14" s="295"/>
      <c r="D14" s="295"/>
      <c r="E14" s="295"/>
      <c r="F14" s="295"/>
      <c r="G14" s="295"/>
      <c r="H14" s="295"/>
      <c r="I14" s="296" t="s">
        <v>379</v>
      </c>
      <c r="J14" s="296"/>
      <c r="K14" s="296"/>
      <c r="L14" s="390"/>
      <c r="M14" s="390"/>
      <c r="N14" s="390"/>
      <c r="O14" s="390"/>
      <c r="P14" s="390"/>
      <c r="Q14" s="390"/>
      <c r="R14" s="62"/>
      <c r="S14" s="6"/>
      <c r="T14" s="6"/>
      <c r="U14" s="6"/>
      <c r="V14" s="6"/>
      <c r="W14" s="6"/>
      <c r="X14" s="6"/>
    </row>
    <row r="15" spans="1:24" ht="19.5" customHeight="1">
      <c r="A15" s="36"/>
      <c r="B15" s="36"/>
      <c r="C15" s="36"/>
      <c r="D15" s="36"/>
      <c r="E15" s="3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"/>
      <c r="T15" s="6"/>
      <c r="U15" s="6"/>
      <c r="V15" s="6"/>
      <c r="W15" s="6"/>
      <c r="X15" s="6"/>
    </row>
    <row r="16" spans="1:24" ht="19.5" customHeight="1">
      <c r="A16" s="327" t="s">
        <v>416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66"/>
      <c r="W16" s="66"/>
      <c r="X16" s="66"/>
    </row>
    <row r="17" spans="1:24" ht="9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6"/>
      <c r="W17" s="66"/>
      <c r="X17" s="66"/>
    </row>
    <row r="18" spans="1:24" ht="19.5" customHeight="1">
      <c r="A18" s="75"/>
      <c r="B18" s="190">
        <v>1</v>
      </c>
      <c r="C18" s="469" t="s">
        <v>393</v>
      </c>
      <c r="D18" s="470"/>
      <c r="E18" s="470"/>
      <c r="F18" s="470"/>
      <c r="G18" s="470"/>
      <c r="H18" s="471"/>
      <c r="I18" s="472" t="s">
        <v>394</v>
      </c>
      <c r="J18" s="473"/>
      <c r="K18" s="473"/>
      <c r="L18" s="473"/>
      <c r="M18" s="473"/>
      <c r="N18" s="474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9.5" customHeight="1">
      <c r="A19" s="6"/>
      <c r="B19" s="190">
        <v>2</v>
      </c>
      <c r="C19" s="469" t="s">
        <v>395</v>
      </c>
      <c r="D19" s="470"/>
      <c r="E19" s="470"/>
      <c r="F19" s="470"/>
      <c r="G19" s="470"/>
      <c r="H19" s="471"/>
      <c r="I19" s="472" t="s">
        <v>396</v>
      </c>
      <c r="J19" s="473"/>
      <c r="K19" s="473"/>
      <c r="L19" s="473"/>
      <c r="M19" s="473"/>
      <c r="N19" s="474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9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"/>
      <c r="S20" s="60"/>
      <c r="T20" s="60"/>
      <c r="U20" s="6"/>
      <c r="V20" s="60"/>
      <c r="W20" s="60"/>
      <c r="X20" s="6"/>
    </row>
    <row r="21" spans="1:24" ht="19.5" customHeight="1">
      <c r="A21" s="300" t="s">
        <v>397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</row>
    <row r="22" spans="1:24" ht="19.5" customHeight="1">
      <c r="A22" s="75"/>
      <c r="B22" s="190">
        <v>1</v>
      </c>
      <c r="C22" s="469" t="s">
        <v>393</v>
      </c>
      <c r="D22" s="470"/>
      <c r="E22" s="470"/>
      <c r="F22" s="470"/>
      <c r="G22" s="470"/>
      <c r="H22" s="471"/>
      <c r="I22" s="289" t="s">
        <v>398</v>
      </c>
      <c r="J22" s="294"/>
      <c r="K22" s="294"/>
      <c r="L22" s="294"/>
      <c r="M22" s="294"/>
      <c r="N22" s="290"/>
      <c r="O22" s="289" t="s">
        <v>399</v>
      </c>
      <c r="P22" s="294"/>
      <c r="Q22" s="294"/>
      <c r="R22" s="294"/>
      <c r="S22" s="294"/>
      <c r="T22" s="290"/>
      <c r="U22" s="60"/>
      <c r="V22" s="60"/>
      <c r="W22" s="60"/>
      <c r="X22" s="60"/>
    </row>
    <row r="23" spans="1:24" ht="19.5" customHeight="1">
      <c r="A23" s="6"/>
      <c r="B23" s="190">
        <v>2</v>
      </c>
      <c r="C23" s="469" t="s">
        <v>395</v>
      </c>
      <c r="D23" s="470"/>
      <c r="E23" s="470"/>
      <c r="F23" s="470"/>
      <c r="G23" s="470"/>
      <c r="H23" s="471"/>
      <c r="I23" s="289" t="s">
        <v>400</v>
      </c>
      <c r="J23" s="294"/>
      <c r="K23" s="294"/>
      <c r="L23" s="294"/>
      <c r="M23" s="294"/>
      <c r="N23" s="290"/>
      <c r="O23" s="289" t="s">
        <v>401</v>
      </c>
      <c r="P23" s="294"/>
      <c r="Q23" s="294"/>
      <c r="R23" s="294"/>
      <c r="S23" s="294"/>
      <c r="T23" s="290"/>
      <c r="U23" s="6"/>
      <c r="V23" s="6"/>
      <c r="W23" s="6"/>
      <c r="X23" s="6"/>
    </row>
    <row r="24" spans="1:24" ht="19.5" customHeight="1">
      <c r="A24" s="60"/>
      <c r="B24" s="289" t="s">
        <v>402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0"/>
      <c r="O24" s="289" t="s">
        <v>403</v>
      </c>
      <c r="P24" s="294"/>
      <c r="Q24" s="294"/>
      <c r="R24" s="294"/>
      <c r="S24" s="294"/>
      <c r="T24" s="290"/>
      <c r="U24" s="9"/>
      <c r="V24" s="60"/>
      <c r="W24" s="60"/>
      <c r="X24" s="9"/>
    </row>
    <row r="25" spans="1:24" ht="19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9"/>
      <c r="S25" s="60"/>
      <c r="T25" s="60"/>
      <c r="U25" s="9"/>
      <c r="V25" s="60"/>
      <c r="W25" s="60"/>
      <c r="X25" s="9"/>
    </row>
    <row r="26" spans="1:24" ht="19.5" customHeight="1">
      <c r="A26" s="38"/>
      <c r="B26" s="300" t="s">
        <v>404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60"/>
      <c r="V26" s="60"/>
      <c r="W26" s="60"/>
      <c r="X26" s="60"/>
    </row>
    <row r="27" spans="1:24" ht="19.5" customHeight="1">
      <c r="A27" s="60"/>
      <c r="B27" s="492" t="s">
        <v>469</v>
      </c>
      <c r="C27" s="493"/>
      <c r="D27" s="493"/>
      <c r="E27" s="493"/>
      <c r="F27" s="493"/>
      <c r="G27" s="493"/>
      <c r="H27" s="494"/>
      <c r="I27" s="289" t="s">
        <v>405</v>
      </c>
      <c r="J27" s="294"/>
      <c r="K27" s="294"/>
      <c r="L27" s="294"/>
      <c r="M27" s="294"/>
      <c r="N27" s="290"/>
      <c r="O27" s="67"/>
      <c r="P27" s="67"/>
      <c r="Q27" s="67"/>
      <c r="R27" s="9"/>
      <c r="S27" s="7"/>
      <c r="T27" s="7"/>
      <c r="U27" s="9"/>
      <c r="V27" s="7"/>
      <c r="W27" s="7"/>
      <c r="X27" s="7"/>
    </row>
    <row r="28" spans="1:24" ht="19.5" customHeight="1">
      <c r="A28" s="60"/>
      <c r="B28" s="60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9"/>
      <c r="S28" s="7"/>
      <c r="T28" s="7"/>
      <c r="U28" s="9"/>
      <c r="V28" s="7"/>
      <c r="W28" s="7"/>
      <c r="X28" s="7"/>
    </row>
    <row r="29" spans="1:24" ht="19.5" customHeight="1">
      <c r="A29" s="38"/>
      <c r="B29" s="300" t="s">
        <v>406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60"/>
      <c r="W29" s="60"/>
      <c r="X29" s="60"/>
    </row>
    <row r="30" spans="1:24" ht="19.5" customHeight="1">
      <c r="A30" s="6"/>
      <c r="B30" s="492" t="s">
        <v>407</v>
      </c>
      <c r="C30" s="493"/>
      <c r="D30" s="493"/>
      <c r="E30" s="493"/>
      <c r="F30" s="493"/>
      <c r="G30" s="493"/>
      <c r="H30" s="494"/>
      <c r="I30" s="289" t="s">
        <v>408</v>
      </c>
      <c r="J30" s="294"/>
      <c r="K30" s="294"/>
      <c r="L30" s="294"/>
      <c r="M30" s="294"/>
      <c r="N30" s="294"/>
      <c r="O30" s="289" t="s">
        <v>409</v>
      </c>
      <c r="P30" s="294"/>
      <c r="Q30" s="294"/>
      <c r="R30" s="294"/>
      <c r="S30" s="294"/>
      <c r="T30" s="290"/>
      <c r="U30" s="9"/>
      <c r="V30" s="7"/>
      <c r="W30" s="7"/>
      <c r="X30" s="7"/>
    </row>
    <row r="31" spans="1:24" ht="19.5" customHeight="1">
      <c r="A31" s="60"/>
      <c r="B31" s="60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9"/>
      <c r="S31" s="7"/>
      <c r="T31" s="7"/>
      <c r="U31" s="9"/>
      <c r="V31" s="7"/>
      <c r="W31" s="7"/>
      <c r="X31" s="7"/>
    </row>
    <row r="32" spans="1:24" ht="19.5" customHeight="1">
      <c r="A32" s="38"/>
      <c r="B32" s="300" t="s">
        <v>410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60"/>
      <c r="V32" s="60"/>
      <c r="W32" s="60"/>
      <c r="X32" s="60"/>
    </row>
    <row r="33" spans="1:24" ht="19.5" customHeight="1">
      <c r="A33" s="61"/>
      <c r="B33" s="492" t="s">
        <v>470</v>
      </c>
      <c r="C33" s="493"/>
      <c r="D33" s="493"/>
      <c r="E33" s="493"/>
      <c r="F33" s="493"/>
      <c r="G33" s="493"/>
      <c r="H33" s="494"/>
      <c r="I33" s="289" t="s">
        <v>411</v>
      </c>
      <c r="J33" s="294"/>
      <c r="K33" s="294"/>
      <c r="L33" s="294"/>
      <c r="M33" s="294"/>
      <c r="N33" s="290"/>
      <c r="O33" s="6"/>
      <c r="P33" s="6"/>
      <c r="Q33" s="225"/>
      <c r="R33" s="225"/>
      <c r="S33" s="6"/>
      <c r="T33" s="6"/>
      <c r="U33" s="6"/>
      <c r="V33" s="6"/>
      <c r="W33" s="6"/>
      <c r="X33" s="6"/>
    </row>
    <row r="34" spans="1:24" ht="19.5" customHeight="1">
      <c r="A34" s="61"/>
      <c r="B34" s="61"/>
      <c r="C34" s="61"/>
      <c r="D34" s="61"/>
      <c r="E34" s="61"/>
      <c r="F34" s="61"/>
      <c r="G34" s="61"/>
      <c r="H34" s="61"/>
      <c r="I34" s="6"/>
      <c r="J34" s="6"/>
      <c r="K34" s="6"/>
      <c r="L34" s="6"/>
      <c r="M34" s="6"/>
      <c r="N34" s="6"/>
      <c r="O34" s="6"/>
      <c r="P34" s="6"/>
      <c r="Q34" s="225"/>
      <c r="R34" s="225"/>
      <c r="S34" s="6"/>
      <c r="T34" s="6"/>
      <c r="U34" s="6"/>
      <c r="V34" s="6"/>
      <c r="W34" s="6"/>
      <c r="X34" s="6"/>
    </row>
    <row r="35" spans="1:24" ht="19.5" customHeight="1">
      <c r="A35" s="60"/>
      <c r="B35" s="227" t="s">
        <v>472</v>
      </c>
      <c r="C35" s="491" t="s">
        <v>412</v>
      </c>
      <c r="D35" s="491"/>
      <c r="E35" s="491"/>
      <c r="F35" s="491"/>
      <c r="G35" s="491"/>
      <c r="H35" s="491"/>
      <c r="I35" s="491"/>
      <c r="J35" s="310" t="str">
        <f>I27</f>
        <v>RM                         (C)' </v>
      </c>
      <c r="K35" s="310"/>
      <c r="L35" s="310"/>
      <c r="M35" s="310"/>
      <c r="N35" s="310"/>
      <c r="O35" s="310"/>
      <c r="P35" s="60"/>
      <c r="Q35" s="60"/>
      <c r="R35" s="6"/>
      <c r="S35" s="60"/>
      <c r="T35" s="60"/>
      <c r="U35" s="6"/>
      <c r="V35" s="60"/>
      <c r="W35" s="60"/>
      <c r="X35" s="6"/>
    </row>
    <row r="36" spans="1:24" ht="19.5" customHeight="1">
      <c r="A36" s="60"/>
      <c r="B36" s="227" t="s">
        <v>473</v>
      </c>
      <c r="C36" s="491" t="s">
        <v>413</v>
      </c>
      <c r="D36" s="491"/>
      <c r="E36" s="491"/>
      <c r="F36" s="491"/>
      <c r="G36" s="491"/>
      <c r="H36" s="491"/>
      <c r="I36" s="491"/>
      <c r="J36" s="310" t="str">
        <f>O30</f>
        <v>RM                         (D) </v>
      </c>
      <c r="K36" s="310"/>
      <c r="L36" s="310"/>
      <c r="M36" s="310"/>
      <c r="N36" s="310"/>
      <c r="O36" s="310"/>
      <c r="P36" s="60"/>
      <c r="Q36" s="60"/>
      <c r="R36" s="9"/>
      <c r="S36" s="60"/>
      <c r="T36" s="60"/>
      <c r="U36" s="9"/>
      <c r="V36" s="60"/>
      <c r="W36" s="60"/>
      <c r="X36" s="6"/>
    </row>
    <row r="37" spans="1:24" ht="19.5" customHeight="1">
      <c r="A37" s="60"/>
      <c r="B37" s="227" t="s">
        <v>474</v>
      </c>
      <c r="C37" s="491" t="s">
        <v>414</v>
      </c>
      <c r="D37" s="491"/>
      <c r="E37" s="491"/>
      <c r="F37" s="491"/>
      <c r="G37" s="491"/>
      <c r="H37" s="491"/>
      <c r="I37" s="491"/>
      <c r="J37" s="310" t="str">
        <f>I33</f>
        <v>RM                         (E) </v>
      </c>
      <c r="K37" s="310"/>
      <c r="L37" s="310"/>
      <c r="M37" s="310"/>
      <c r="N37" s="310"/>
      <c r="O37" s="310"/>
      <c r="P37" s="60"/>
      <c r="Q37" s="60"/>
      <c r="R37" s="9"/>
      <c r="S37" s="60"/>
      <c r="T37" s="60"/>
      <c r="U37" s="9"/>
      <c r="V37" s="60"/>
      <c r="W37" s="60"/>
      <c r="X37" s="6"/>
    </row>
    <row r="38" spans="1:24" ht="19.5" customHeight="1" thickBot="1">
      <c r="A38" s="60"/>
      <c r="B38" s="491" t="s">
        <v>475</v>
      </c>
      <c r="C38" s="491"/>
      <c r="D38" s="491"/>
      <c r="E38" s="491"/>
      <c r="F38" s="491"/>
      <c r="G38" s="491"/>
      <c r="H38" s="491"/>
      <c r="I38" s="491"/>
      <c r="J38" s="495" t="s">
        <v>415</v>
      </c>
      <c r="K38" s="495"/>
      <c r="L38" s="495"/>
      <c r="M38" s="495"/>
      <c r="N38" s="495"/>
      <c r="O38" s="495"/>
      <c r="P38" s="60"/>
      <c r="Q38" s="60"/>
      <c r="R38" s="9"/>
      <c r="S38" s="60"/>
      <c r="T38" s="60"/>
      <c r="U38" s="9"/>
      <c r="V38" s="60"/>
      <c r="W38" s="60"/>
      <c r="X38" s="6"/>
    </row>
    <row r="39" spans="1:24" ht="13.5" thickTop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9"/>
      <c r="S39" s="60"/>
      <c r="T39" s="60"/>
      <c r="U39" s="9"/>
      <c r="V39" s="60"/>
      <c r="W39" s="60"/>
      <c r="X39" s="6"/>
    </row>
    <row r="40" spans="1:24" ht="12.75">
      <c r="A40" s="60"/>
      <c r="B40" s="60"/>
      <c r="C40" s="67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9"/>
      <c r="S40" s="60"/>
      <c r="T40" s="60"/>
      <c r="U40" s="9"/>
      <c r="V40" s="60"/>
      <c r="W40" s="60"/>
      <c r="X40" s="6"/>
    </row>
    <row r="41" spans="1:24" ht="12.75">
      <c r="A41" s="60"/>
      <c r="B41" s="60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9"/>
      <c r="S41" s="11"/>
      <c r="T41" s="11"/>
      <c r="U41" s="9"/>
      <c r="V41" s="11"/>
      <c r="W41" s="11"/>
      <c r="X41" s="6"/>
    </row>
    <row r="42" spans="1:24" ht="12.75">
      <c r="A42" s="60"/>
      <c r="B42" s="60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9"/>
      <c r="S42" s="11"/>
      <c r="T42" s="11"/>
      <c r="U42" s="9"/>
      <c r="V42" s="11"/>
      <c r="W42" s="11"/>
      <c r="X42" s="6"/>
    </row>
  </sheetData>
  <sheetProtection/>
  <mergeCells count="50">
    <mergeCell ref="A16:U16"/>
    <mergeCell ref="O22:T22"/>
    <mergeCell ref="A12:B12"/>
    <mergeCell ref="I18:N18"/>
    <mergeCell ref="A14:B14"/>
    <mergeCell ref="B33:H33"/>
    <mergeCell ref="I33:N33"/>
    <mergeCell ref="C23:H23"/>
    <mergeCell ref="I23:N23"/>
    <mergeCell ref="B32:T32"/>
    <mergeCell ref="A13:B13"/>
    <mergeCell ref="B38:I38"/>
    <mergeCell ref="J38:O38"/>
    <mergeCell ref="B24:N24"/>
    <mergeCell ref="O24:T24"/>
    <mergeCell ref="B26:T26"/>
    <mergeCell ref="O23:T23"/>
    <mergeCell ref="B29:U29"/>
    <mergeCell ref="B27:H27"/>
    <mergeCell ref="I27:N27"/>
    <mergeCell ref="C35:I35"/>
    <mergeCell ref="I30:N30"/>
    <mergeCell ref="A21:X21"/>
    <mergeCell ref="C9:U9"/>
    <mergeCell ref="B30:H30"/>
    <mergeCell ref="C22:H22"/>
    <mergeCell ref="C10:U10"/>
    <mergeCell ref="C11:U11"/>
    <mergeCell ref="C18:H18"/>
    <mergeCell ref="I22:N22"/>
    <mergeCell ref="A7:U7"/>
    <mergeCell ref="C37:I37"/>
    <mergeCell ref="J37:O37"/>
    <mergeCell ref="C14:H14"/>
    <mergeCell ref="I14:K14"/>
    <mergeCell ref="L14:Q14"/>
    <mergeCell ref="O30:T30"/>
    <mergeCell ref="J35:O35"/>
    <mergeCell ref="C36:I36"/>
    <mergeCell ref="J36:O36"/>
    <mergeCell ref="A5:U5"/>
    <mergeCell ref="A4:U4"/>
    <mergeCell ref="A1:C3"/>
    <mergeCell ref="A6:U6"/>
    <mergeCell ref="C19:H19"/>
    <mergeCell ref="I19:N19"/>
    <mergeCell ref="D1:P3"/>
    <mergeCell ref="Q1:U3"/>
    <mergeCell ref="C12:U12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R75"/>
  <sheetViews>
    <sheetView view="pageBreakPreview" zoomScaleSheetLayoutView="100" zoomScalePageLayoutView="0" workbookViewId="0" topLeftCell="A1">
      <selection activeCell="C10" sqref="C10:R10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7" width="3.8515625" style="0" customWidth="1"/>
    <col min="18" max="18" width="3.140625" style="0" customWidth="1"/>
    <col min="19" max="20" width="3.7109375" style="0" customWidth="1"/>
    <col min="21" max="21" width="3.140625" style="0" customWidth="1"/>
    <col min="22" max="22" width="3.7109375" style="0" customWidth="1"/>
    <col min="23" max="23" width="3.421875" style="0" customWidth="1"/>
    <col min="24" max="24" width="3.28125" style="0" customWidth="1"/>
    <col min="25" max="25" width="2.710937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0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497" t="s">
        <v>476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21.75" customHeight="1">
      <c r="A7" s="380" t="s">
        <v>198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298"/>
      <c r="X9" s="298"/>
      <c r="Y9" s="298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47" t="s">
        <v>380</v>
      </c>
      <c r="T11" s="448"/>
      <c r="U11" s="448"/>
      <c r="V11" s="448"/>
      <c r="W11" s="448"/>
      <c r="X11" s="448"/>
      <c r="Y11" s="44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56"/>
      <c r="T12" s="457"/>
      <c r="U12" s="457"/>
      <c r="V12" s="457"/>
      <c r="W12" s="457"/>
      <c r="X12" s="457"/>
      <c r="Y12" s="45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459"/>
      <c r="T13" s="460"/>
      <c r="U13" s="460"/>
      <c r="V13" s="460"/>
      <c r="W13" s="460"/>
      <c r="X13" s="460"/>
      <c r="Y13" s="461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1.2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291" t="s">
        <v>54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3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45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5.25" customHeight="1">
      <c r="A17" s="210"/>
      <c r="B17" s="221"/>
      <c r="C17" s="146"/>
      <c r="D17" s="152"/>
      <c r="E17" s="152"/>
      <c r="F17" s="216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48"/>
      <c r="R17" s="152"/>
      <c r="S17" s="152"/>
      <c r="T17" s="152"/>
      <c r="U17" s="148"/>
      <c r="V17" s="146"/>
      <c r="W17" s="152"/>
      <c r="X17" s="152"/>
      <c r="Y17" s="148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19.5" customHeight="1">
      <c r="A18" s="315">
        <v>1</v>
      </c>
      <c r="B18" s="369"/>
      <c r="C18" s="301" t="s">
        <v>135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2"/>
      <c r="R18" s="6"/>
      <c r="S18" s="289"/>
      <c r="T18" s="290"/>
      <c r="U18" s="125"/>
      <c r="V18" s="124"/>
      <c r="W18" s="289"/>
      <c r="X18" s="290"/>
      <c r="Y18" s="125"/>
      <c r="Z18" s="16"/>
      <c r="AA18" s="17"/>
      <c r="AB18" s="6"/>
      <c r="AC18" s="6"/>
      <c r="AD18" s="27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8.75" customHeight="1">
      <c r="A19" s="315">
        <v>1</v>
      </c>
      <c r="B19" s="369"/>
      <c r="C19" s="301" t="s">
        <v>131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2"/>
      <c r="R19" s="6"/>
      <c r="S19" s="289"/>
      <c r="T19" s="290"/>
      <c r="U19" s="125"/>
      <c r="V19" s="124"/>
      <c r="W19" s="289"/>
      <c r="X19" s="290"/>
      <c r="Y19" s="125"/>
      <c r="Z19" s="16"/>
      <c r="AA19" s="17"/>
      <c r="AB19" s="17"/>
      <c r="AC19" s="17"/>
      <c r="AD19" s="17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1"/>
      <c r="AP19" s="6"/>
      <c r="AQ19" s="6"/>
      <c r="AR19" s="6"/>
    </row>
    <row r="20" spans="1:44" ht="18.75" customHeight="1">
      <c r="A20" s="315">
        <v>1</v>
      </c>
      <c r="B20" s="369"/>
      <c r="C20" s="301" t="s">
        <v>236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2"/>
      <c r="R20" s="6"/>
      <c r="S20" s="289"/>
      <c r="T20" s="290"/>
      <c r="U20" s="125"/>
      <c r="V20" s="124"/>
      <c r="W20" s="289"/>
      <c r="X20" s="290"/>
      <c r="Y20" s="125"/>
      <c r="Z20" s="16"/>
      <c r="AA20" s="17"/>
      <c r="AB20" s="17"/>
      <c r="AC20" s="17"/>
      <c r="AD20" s="17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1"/>
      <c r="AP20" s="6"/>
      <c r="AQ20" s="6"/>
      <c r="AR20" s="6"/>
    </row>
    <row r="21" spans="1:44" ht="18.75" customHeight="1">
      <c r="A21" s="315"/>
      <c r="B21" s="369"/>
      <c r="C21" s="301" t="s">
        <v>237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2"/>
      <c r="R21" s="6"/>
      <c r="S21" s="29"/>
      <c r="T21" s="29"/>
      <c r="U21" s="125"/>
      <c r="V21" s="124"/>
      <c r="W21" s="29"/>
      <c r="X21" s="29"/>
      <c r="Y21" s="125"/>
      <c r="Z21" s="16"/>
      <c r="AA21" s="17"/>
      <c r="AB21" s="17"/>
      <c r="AC21" s="17"/>
      <c r="AD21" s="17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11"/>
      <c r="AP21" s="6"/>
      <c r="AQ21" s="6"/>
      <c r="AR21" s="6"/>
    </row>
    <row r="22" spans="1:44" ht="18.75" customHeight="1">
      <c r="A22" s="315">
        <v>1</v>
      </c>
      <c r="B22" s="369"/>
      <c r="C22" s="301" t="s">
        <v>132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2"/>
      <c r="R22" s="6"/>
      <c r="S22" s="289"/>
      <c r="T22" s="290"/>
      <c r="U22" s="125"/>
      <c r="V22" s="124"/>
      <c r="W22" s="289"/>
      <c r="X22" s="290"/>
      <c r="Y22" s="125"/>
      <c r="Z22" s="16"/>
      <c r="AA22" s="17"/>
      <c r="AB22" s="17"/>
      <c r="AC22" s="17"/>
      <c r="AD22" s="17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1"/>
      <c r="AP22" s="6"/>
      <c r="AQ22" s="6"/>
      <c r="AR22" s="6"/>
    </row>
    <row r="23" spans="1:44" ht="18.75" customHeight="1">
      <c r="A23" s="315">
        <v>1</v>
      </c>
      <c r="B23" s="369"/>
      <c r="C23" s="301" t="s">
        <v>133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2"/>
      <c r="R23" s="6"/>
      <c r="S23" s="289"/>
      <c r="T23" s="290"/>
      <c r="U23" s="125"/>
      <c r="V23" s="124"/>
      <c r="W23" s="289"/>
      <c r="X23" s="290"/>
      <c r="Y23" s="125"/>
      <c r="Z23" s="16"/>
      <c r="AA23" s="17"/>
      <c r="AB23" s="17"/>
      <c r="AC23" s="17"/>
      <c r="AD23" s="17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1"/>
      <c r="AP23" s="6"/>
      <c r="AQ23" s="6"/>
      <c r="AR23" s="6"/>
    </row>
    <row r="24" spans="1:44" ht="21" customHeight="1">
      <c r="A24" s="315">
        <v>1</v>
      </c>
      <c r="B24" s="369"/>
      <c r="C24" s="498" t="s">
        <v>85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500"/>
      <c r="R24" s="6"/>
      <c r="S24" s="289"/>
      <c r="T24" s="290"/>
      <c r="U24" s="125"/>
      <c r="V24" s="124"/>
      <c r="W24" s="289"/>
      <c r="X24" s="290"/>
      <c r="Y24" s="125"/>
      <c r="Z24" s="16"/>
      <c r="AA24" s="17"/>
      <c r="AB24" s="17"/>
      <c r="AC24" s="17"/>
      <c r="AD24" s="17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11"/>
      <c r="AP24" s="6"/>
      <c r="AQ24" s="6"/>
      <c r="AR24" s="6"/>
    </row>
    <row r="25" spans="1:44" ht="21" customHeight="1">
      <c r="A25" s="315">
        <v>1</v>
      </c>
      <c r="B25" s="369"/>
      <c r="C25" s="450" t="s">
        <v>134</v>
      </c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2"/>
      <c r="R25" s="8"/>
      <c r="S25" s="294"/>
      <c r="T25" s="294"/>
      <c r="U25" s="206"/>
      <c r="V25" s="205"/>
      <c r="W25" s="294"/>
      <c r="X25" s="294"/>
      <c r="Y25" s="125"/>
      <c r="Z25" s="16"/>
      <c r="AA25" s="17"/>
      <c r="AB25" s="17"/>
      <c r="AC25" s="17"/>
      <c r="AD25" s="17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11"/>
      <c r="AP25" s="6"/>
      <c r="AQ25" s="6"/>
      <c r="AR25" s="6"/>
    </row>
    <row r="26" spans="1:44" ht="21" customHeight="1">
      <c r="A26" s="315">
        <v>1</v>
      </c>
      <c r="B26" s="369"/>
      <c r="C26" s="450" t="s">
        <v>285</v>
      </c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2"/>
      <c r="R26" s="20"/>
      <c r="S26" s="289"/>
      <c r="T26" s="290"/>
      <c r="U26" s="149"/>
      <c r="V26" s="136"/>
      <c r="W26" s="289"/>
      <c r="X26" s="290"/>
      <c r="Y26" s="206"/>
      <c r="Z26" s="18"/>
      <c r="AA26" s="19"/>
      <c r="AB26" s="19"/>
      <c r="AC26" s="19"/>
      <c r="AD26" s="19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1"/>
      <c r="AP26" s="8"/>
      <c r="AQ26" s="8"/>
      <c r="AR26" s="8"/>
    </row>
    <row r="27" spans="1:33" ht="18.75" customHeight="1">
      <c r="A27" s="315">
        <v>1</v>
      </c>
      <c r="B27" s="369"/>
      <c r="C27" s="450" t="s">
        <v>286</v>
      </c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2"/>
      <c r="R27" s="20"/>
      <c r="S27" s="289"/>
      <c r="T27" s="290"/>
      <c r="U27" s="149"/>
      <c r="V27" s="136"/>
      <c r="W27" s="289"/>
      <c r="X27" s="290"/>
      <c r="Y27" s="126"/>
      <c r="Z27" s="9"/>
      <c r="AA27" s="20"/>
      <c r="AB27" s="20"/>
      <c r="AC27" s="20"/>
      <c r="AD27" s="20"/>
      <c r="AE27" s="1"/>
      <c r="AG27" s="13"/>
    </row>
    <row r="28" spans="1:33" ht="18.75" customHeight="1">
      <c r="A28" s="315">
        <v>1</v>
      </c>
      <c r="B28" s="369"/>
      <c r="C28" s="450" t="s">
        <v>238</v>
      </c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2"/>
      <c r="R28" s="20"/>
      <c r="S28" s="289"/>
      <c r="T28" s="290"/>
      <c r="U28" s="149"/>
      <c r="V28" s="136"/>
      <c r="W28" s="289"/>
      <c r="X28" s="290"/>
      <c r="Y28" s="126"/>
      <c r="Z28" s="9"/>
      <c r="AA28" s="20"/>
      <c r="AB28" s="20"/>
      <c r="AC28" s="20"/>
      <c r="AD28" s="20"/>
      <c r="AE28" s="1"/>
      <c r="AG28" s="13"/>
    </row>
    <row r="29" spans="1:39" ht="5.25" customHeight="1" thickBot="1">
      <c r="A29" s="366"/>
      <c r="B29" s="434"/>
      <c r="C29" s="40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404"/>
      <c r="R29" s="180"/>
      <c r="S29" s="139"/>
      <c r="T29" s="139"/>
      <c r="U29" s="140"/>
      <c r="V29" s="138"/>
      <c r="W29" s="139"/>
      <c r="X29" s="139"/>
      <c r="Y29" s="140"/>
      <c r="Z29" s="6"/>
      <c r="AA29" s="6"/>
      <c r="AB29" s="6"/>
      <c r="AC29" s="6"/>
      <c r="AD29" s="6"/>
      <c r="AE29" s="28"/>
      <c r="AF29" s="28"/>
      <c r="AG29" s="3"/>
      <c r="AH29" s="3"/>
      <c r="AI29" s="3"/>
      <c r="AJ29" s="3"/>
      <c r="AK29" s="3"/>
      <c r="AL29" s="3"/>
      <c r="AM29" s="3"/>
    </row>
    <row r="30" spans="1:39" ht="19.5" customHeight="1" thickBot="1">
      <c r="A30" s="291" t="s">
        <v>282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3"/>
      <c r="Z30" s="6"/>
      <c r="AA30" s="6"/>
      <c r="AB30" s="6"/>
      <c r="AC30" s="6"/>
      <c r="AD30" s="6"/>
      <c r="AE30" s="28"/>
      <c r="AF30" s="28"/>
      <c r="AG30" s="3"/>
      <c r="AH30" s="3"/>
      <c r="AI30" s="3"/>
      <c r="AJ30" s="3"/>
      <c r="AK30" s="3"/>
      <c r="AL30" s="3"/>
      <c r="AM30" s="3"/>
    </row>
    <row r="31" spans="1:39" ht="6.75" customHeight="1">
      <c r="A31" s="161"/>
      <c r="B31" s="215"/>
      <c r="C31" s="146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217"/>
      <c r="R31" s="216"/>
      <c r="S31" s="152"/>
      <c r="T31" s="152"/>
      <c r="U31" s="148"/>
      <c r="V31" s="146"/>
      <c r="W31" s="152"/>
      <c r="X31" s="152"/>
      <c r="Y31" s="148"/>
      <c r="Z31" s="6"/>
      <c r="AA31" s="6"/>
      <c r="AB31" s="6"/>
      <c r="AC31" s="6"/>
      <c r="AD31" s="6"/>
      <c r="AE31" s="28"/>
      <c r="AF31" s="28"/>
      <c r="AG31" s="3"/>
      <c r="AH31" s="3"/>
      <c r="AI31" s="3"/>
      <c r="AJ31" s="3"/>
      <c r="AK31" s="3"/>
      <c r="AL31" s="3"/>
      <c r="AM31" s="3"/>
    </row>
    <row r="32" spans="1:39" ht="18.75" customHeight="1">
      <c r="A32" s="315">
        <v>1</v>
      </c>
      <c r="B32" s="369"/>
      <c r="C32" s="301" t="s">
        <v>135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2"/>
      <c r="R32" s="6"/>
      <c r="S32" s="289"/>
      <c r="T32" s="290"/>
      <c r="U32" s="125"/>
      <c r="V32" s="124"/>
      <c r="W32" s="289"/>
      <c r="X32" s="290"/>
      <c r="Y32" s="125"/>
      <c r="Z32" s="6"/>
      <c r="AA32" s="6"/>
      <c r="AB32" s="6"/>
      <c r="AC32" s="6"/>
      <c r="AD32" s="6"/>
      <c r="AE32" s="28"/>
      <c r="AF32" s="28"/>
      <c r="AG32" s="3"/>
      <c r="AH32" s="3"/>
      <c r="AI32" s="3"/>
      <c r="AJ32" s="3"/>
      <c r="AK32" s="3"/>
      <c r="AL32" s="3"/>
      <c r="AM32" s="3"/>
    </row>
    <row r="33" spans="1:39" ht="19.5" customHeight="1">
      <c r="A33" s="315">
        <v>1</v>
      </c>
      <c r="B33" s="369"/>
      <c r="C33" s="301" t="s">
        <v>131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2"/>
      <c r="R33" s="6"/>
      <c r="S33" s="289"/>
      <c r="T33" s="290"/>
      <c r="U33" s="125"/>
      <c r="V33" s="124"/>
      <c r="W33" s="289"/>
      <c r="X33" s="290"/>
      <c r="Y33" s="125"/>
      <c r="Z33" s="6"/>
      <c r="AA33" s="6"/>
      <c r="AB33" s="6"/>
      <c r="AC33" s="6"/>
      <c r="AD33" s="6"/>
      <c r="AE33" s="28"/>
      <c r="AF33" s="28"/>
      <c r="AG33" s="3"/>
      <c r="AH33" s="3"/>
      <c r="AI33" s="3"/>
      <c r="AJ33" s="3"/>
      <c r="AK33" s="3"/>
      <c r="AL33" s="3"/>
      <c r="AM33" s="3"/>
    </row>
    <row r="34" spans="1:39" ht="19.5" customHeight="1">
      <c r="A34" s="315">
        <v>1</v>
      </c>
      <c r="B34" s="369"/>
      <c r="C34" s="301" t="s">
        <v>236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2"/>
      <c r="R34" s="6"/>
      <c r="S34" s="289"/>
      <c r="T34" s="290"/>
      <c r="U34" s="125"/>
      <c r="V34" s="124"/>
      <c r="W34" s="289"/>
      <c r="X34" s="290"/>
      <c r="Y34" s="125"/>
      <c r="Z34" s="6"/>
      <c r="AA34" s="6"/>
      <c r="AB34" s="6"/>
      <c r="AC34" s="6"/>
      <c r="AD34" s="6"/>
      <c r="AE34" s="28"/>
      <c r="AF34" s="28"/>
      <c r="AG34" s="3"/>
      <c r="AH34" s="3"/>
      <c r="AI34" s="3"/>
      <c r="AJ34" s="3"/>
      <c r="AK34" s="3"/>
      <c r="AL34" s="3"/>
      <c r="AM34" s="3"/>
    </row>
    <row r="35" spans="1:39" ht="18.75" customHeight="1">
      <c r="A35" s="315"/>
      <c r="B35" s="369"/>
      <c r="C35" s="301" t="s">
        <v>237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2"/>
      <c r="R35" s="6"/>
      <c r="S35" s="29"/>
      <c r="T35" s="29"/>
      <c r="U35" s="125"/>
      <c r="V35" s="124"/>
      <c r="W35" s="29"/>
      <c r="X35" s="29"/>
      <c r="Y35" s="125"/>
      <c r="Z35" s="6"/>
      <c r="AA35" s="6"/>
      <c r="AB35" s="6"/>
      <c r="AC35" s="6"/>
      <c r="AD35" s="6"/>
      <c r="AE35" s="28"/>
      <c r="AF35" s="28"/>
      <c r="AG35" s="3"/>
      <c r="AH35" s="3"/>
      <c r="AI35" s="3"/>
      <c r="AJ35" s="3"/>
      <c r="AK35" s="3"/>
      <c r="AL35" s="3"/>
      <c r="AM35" s="3"/>
    </row>
    <row r="36" spans="1:39" ht="18.75" customHeight="1">
      <c r="A36" s="315">
        <v>1</v>
      </c>
      <c r="B36" s="369"/>
      <c r="C36" s="301" t="s">
        <v>132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2"/>
      <c r="R36" s="6"/>
      <c r="S36" s="289"/>
      <c r="T36" s="290"/>
      <c r="U36" s="125"/>
      <c r="V36" s="124"/>
      <c r="W36" s="289"/>
      <c r="X36" s="290"/>
      <c r="Y36" s="125"/>
      <c r="Z36" s="6"/>
      <c r="AA36" s="6"/>
      <c r="AB36" s="6"/>
      <c r="AC36" s="6"/>
      <c r="AD36" s="6"/>
      <c r="AE36" s="28"/>
      <c r="AF36" s="28"/>
      <c r="AG36" s="3"/>
      <c r="AH36" s="3"/>
      <c r="AI36" s="3"/>
      <c r="AJ36" s="3"/>
      <c r="AK36" s="3"/>
      <c r="AL36" s="3"/>
      <c r="AM36" s="3"/>
    </row>
    <row r="37" spans="1:39" ht="19.5" customHeight="1">
      <c r="A37" s="315">
        <v>1</v>
      </c>
      <c r="B37" s="369"/>
      <c r="C37" s="301" t="s">
        <v>133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2"/>
      <c r="R37" s="6"/>
      <c r="S37" s="289"/>
      <c r="T37" s="290"/>
      <c r="U37" s="125"/>
      <c r="V37" s="124"/>
      <c r="W37" s="289"/>
      <c r="X37" s="290"/>
      <c r="Y37" s="125"/>
      <c r="Z37" s="6"/>
      <c r="AA37" s="6"/>
      <c r="AB37" s="6"/>
      <c r="AC37" s="6"/>
      <c r="AD37" s="6"/>
      <c r="AE37" s="28"/>
      <c r="AF37" s="28"/>
      <c r="AG37" s="3"/>
      <c r="AH37" s="3"/>
      <c r="AI37" s="3"/>
      <c r="AJ37" s="3"/>
      <c r="AK37" s="3"/>
      <c r="AL37" s="3"/>
      <c r="AM37" s="3"/>
    </row>
    <row r="38" spans="1:39" ht="19.5" customHeight="1">
      <c r="A38" s="315">
        <v>1</v>
      </c>
      <c r="B38" s="369"/>
      <c r="C38" s="498" t="s">
        <v>85</v>
      </c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500"/>
      <c r="R38" s="6"/>
      <c r="S38" s="289"/>
      <c r="T38" s="290"/>
      <c r="U38" s="125"/>
      <c r="V38" s="124"/>
      <c r="W38" s="289"/>
      <c r="X38" s="290"/>
      <c r="Y38" s="125"/>
      <c r="Z38" s="6"/>
      <c r="AA38" s="6"/>
      <c r="AB38" s="6"/>
      <c r="AC38" s="6"/>
      <c r="AD38" s="6"/>
      <c r="AE38" s="28"/>
      <c r="AF38" s="28"/>
      <c r="AG38" s="3"/>
      <c r="AH38" s="3"/>
      <c r="AI38" s="3"/>
      <c r="AJ38" s="3"/>
      <c r="AK38" s="3"/>
      <c r="AL38" s="3"/>
      <c r="AM38" s="3"/>
    </row>
    <row r="39" spans="1:39" ht="19.5" customHeight="1">
      <c r="A39" s="315">
        <v>1</v>
      </c>
      <c r="B39" s="369"/>
      <c r="C39" s="450" t="s">
        <v>134</v>
      </c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2"/>
      <c r="R39" s="8"/>
      <c r="S39" s="294"/>
      <c r="T39" s="294"/>
      <c r="U39" s="206"/>
      <c r="V39" s="205"/>
      <c r="W39" s="294"/>
      <c r="X39" s="294"/>
      <c r="Y39" s="125"/>
      <c r="Z39" s="6"/>
      <c r="AA39" s="6"/>
      <c r="AB39" s="6"/>
      <c r="AC39" s="6"/>
      <c r="AD39" s="6"/>
      <c r="AE39" s="28"/>
      <c r="AF39" s="28"/>
      <c r="AG39" s="3"/>
      <c r="AH39" s="3"/>
      <c r="AI39" s="3"/>
      <c r="AJ39" s="3"/>
      <c r="AK39" s="3"/>
      <c r="AL39" s="3"/>
      <c r="AM39" s="3"/>
    </row>
    <row r="40" spans="1:39" ht="19.5" customHeight="1">
      <c r="A40" s="315">
        <v>1</v>
      </c>
      <c r="B40" s="369"/>
      <c r="C40" s="450" t="s">
        <v>285</v>
      </c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2"/>
      <c r="R40" s="20"/>
      <c r="S40" s="289"/>
      <c r="T40" s="290"/>
      <c r="U40" s="149"/>
      <c r="V40" s="136"/>
      <c r="W40" s="289"/>
      <c r="X40" s="290"/>
      <c r="Y40" s="125"/>
      <c r="Z40" s="6"/>
      <c r="AA40" s="6"/>
      <c r="AB40" s="6"/>
      <c r="AC40" s="6"/>
      <c r="AD40" s="6"/>
      <c r="AE40" s="28"/>
      <c r="AF40" s="28"/>
      <c r="AG40" s="3"/>
      <c r="AH40" s="3"/>
      <c r="AI40" s="3"/>
      <c r="AJ40" s="3"/>
      <c r="AK40" s="3"/>
      <c r="AL40" s="3"/>
      <c r="AM40" s="3"/>
    </row>
    <row r="41" spans="1:39" ht="19.5" customHeight="1">
      <c r="A41" s="315">
        <v>1</v>
      </c>
      <c r="B41" s="369"/>
      <c r="C41" s="450" t="s">
        <v>286</v>
      </c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2"/>
      <c r="R41" s="20"/>
      <c r="S41" s="289"/>
      <c r="T41" s="290"/>
      <c r="U41" s="149"/>
      <c r="V41" s="136"/>
      <c r="W41" s="289"/>
      <c r="X41" s="290"/>
      <c r="Y41" s="125"/>
      <c r="Z41" s="6"/>
      <c r="AA41" s="6"/>
      <c r="AB41" s="6"/>
      <c r="AC41" s="6"/>
      <c r="AD41" s="6"/>
      <c r="AE41" s="28"/>
      <c r="AF41" s="28"/>
      <c r="AG41" s="3"/>
      <c r="AH41" s="3"/>
      <c r="AI41" s="3"/>
      <c r="AJ41" s="3"/>
      <c r="AK41" s="3"/>
      <c r="AL41" s="3"/>
      <c r="AM41" s="3"/>
    </row>
    <row r="42" spans="1:25" ht="21.75" customHeight="1">
      <c r="A42" s="315">
        <v>1</v>
      </c>
      <c r="B42" s="369"/>
      <c r="C42" s="450" t="s">
        <v>238</v>
      </c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2"/>
      <c r="R42" s="20"/>
      <c r="S42" s="289"/>
      <c r="T42" s="290"/>
      <c r="U42" s="149"/>
      <c r="V42" s="136"/>
      <c r="W42" s="289"/>
      <c r="X42" s="290"/>
      <c r="Y42" s="125"/>
    </row>
    <row r="43" spans="1:25" ht="5.25" customHeight="1" thickBot="1">
      <c r="A43" s="163"/>
      <c r="B43" s="214"/>
      <c r="C43" s="133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5"/>
      <c r="R43" s="139"/>
      <c r="S43" s="139"/>
      <c r="T43" s="139"/>
      <c r="U43" s="140"/>
      <c r="V43" s="138"/>
      <c r="W43" s="139"/>
      <c r="X43" s="139"/>
      <c r="Y43" s="140"/>
    </row>
    <row r="44" spans="1:25" ht="18.75" customHeight="1" thickBot="1">
      <c r="A44" s="291" t="s">
        <v>1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3"/>
    </row>
    <row r="45" spans="1:25" ht="6" customHeight="1">
      <c r="A45" s="121"/>
      <c r="B45" s="122"/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/>
      <c r="R45" s="122"/>
      <c r="S45" s="122"/>
      <c r="T45" s="122"/>
      <c r="U45" s="123"/>
      <c r="V45" s="121"/>
      <c r="W45" s="122"/>
      <c r="X45" s="122"/>
      <c r="Y45" s="123"/>
    </row>
    <row r="46" spans="1:25" ht="18.75" customHeight="1">
      <c r="A46" s="315">
        <v>1</v>
      </c>
      <c r="B46" s="369"/>
      <c r="C46" s="301" t="s">
        <v>70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2"/>
      <c r="R46" s="6"/>
      <c r="S46" s="289"/>
      <c r="T46" s="290"/>
      <c r="U46" s="125"/>
      <c r="V46" s="124"/>
      <c r="W46" s="289"/>
      <c r="X46" s="290"/>
      <c r="Y46" s="125"/>
    </row>
    <row r="47" spans="1:25" ht="18.75" customHeight="1">
      <c r="A47" s="315">
        <v>8</v>
      </c>
      <c r="B47" s="369"/>
      <c r="C47" s="301" t="s">
        <v>83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2"/>
      <c r="R47" s="6"/>
      <c r="S47" s="289"/>
      <c r="T47" s="290"/>
      <c r="U47" s="125"/>
      <c r="V47" s="124"/>
      <c r="W47" s="289"/>
      <c r="X47" s="290"/>
      <c r="Y47" s="125"/>
    </row>
    <row r="48" spans="1:25" ht="18.75" customHeight="1">
      <c r="A48" s="315">
        <v>1</v>
      </c>
      <c r="B48" s="369"/>
      <c r="C48" s="301" t="s">
        <v>84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2"/>
      <c r="R48" s="6"/>
      <c r="S48" s="289"/>
      <c r="T48" s="290"/>
      <c r="U48" s="125"/>
      <c r="V48" s="124"/>
      <c r="W48" s="289"/>
      <c r="X48" s="290"/>
      <c r="Y48" s="125"/>
    </row>
    <row r="49" spans="1:25" ht="18.75" customHeight="1">
      <c r="A49" s="315">
        <v>1</v>
      </c>
      <c r="B49" s="369"/>
      <c r="C49" s="301" t="s">
        <v>76</v>
      </c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2"/>
      <c r="R49" s="6"/>
      <c r="S49" s="289"/>
      <c r="T49" s="290"/>
      <c r="U49" s="125"/>
      <c r="V49" s="124"/>
      <c r="W49" s="289"/>
      <c r="X49" s="290"/>
      <c r="Y49" s="125"/>
    </row>
    <row r="50" spans="1:25" ht="18.75" customHeight="1">
      <c r="A50" s="315">
        <v>1</v>
      </c>
      <c r="B50" s="369"/>
      <c r="C50" s="301" t="s">
        <v>75</v>
      </c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2"/>
      <c r="R50" s="6"/>
      <c r="S50" s="289"/>
      <c r="T50" s="290"/>
      <c r="U50" s="228"/>
      <c r="V50" s="124"/>
      <c r="W50" s="289"/>
      <c r="X50" s="290"/>
      <c r="Y50" s="125"/>
    </row>
    <row r="51" spans="1:25" ht="18.75" customHeight="1">
      <c r="A51" s="315">
        <v>1</v>
      </c>
      <c r="B51" s="369"/>
      <c r="C51" s="301" t="s">
        <v>88</v>
      </c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2"/>
      <c r="R51" s="6"/>
      <c r="S51" s="289"/>
      <c r="T51" s="290"/>
      <c r="U51" s="125"/>
      <c r="V51" s="124"/>
      <c r="W51" s="289"/>
      <c r="X51" s="290"/>
      <c r="Y51" s="125"/>
    </row>
    <row r="52" spans="1:25" ht="18" customHeight="1">
      <c r="A52" s="315">
        <v>1</v>
      </c>
      <c r="B52" s="369"/>
      <c r="C52" s="301" t="s">
        <v>87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2"/>
      <c r="R52" s="6"/>
      <c r="S52" s="289"/>
      <c r="T52" s="290"/>
      <c r="U52" s="125"/>
      <c r="V52" s="124"/>
      <c r="W52" s="289"/>
      <c r="X52" s="290"/>
      <c r="Y52" s="125"/>
    </row>
    <row r="53" spans="1:25" ht="18" customHeight="1">
      <c r="A53" s="315">
        <v>1</v>
      </c>
      <c r="B53" s="369"/>
      <c r="C53" s="301" t="s">
        <v>239</v>
      </c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2"/>
      <c r="R53" s="6"/>
      <c r="S53" s="289"/>
      <c r="T53" s="290"/>
      <c r="U53" s="125"/>
      <c r="V53" s="124"/>
      <c r="W53" s="289"/>
      <c r="X53" s="290"/>
      <c r="Y53" s="125"/>
    </row>
    <row r="54" spans="1:25" ht="18" customHeight="1">
      <c r="A54" s="315">
        <v>50</v>
      </c>
      <c r="B54" s="369"/>
      <c r="C54" s="301" t="s">
        <v>86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2"/>
      <c r="R54" s="6"/>
      <c r="S54" s="289"/>
      <c r="T54" s="290"/>
      <c r="U54" s="125"/>
      <c r="V54" s="124"/>
      <c r="W54" s="289"/>
      <c r="X54" s="290"/>
      <c r="Y54" s="125"/>
    </row>
    <row r="55" spans="1:25" ht="5.25" customHeight="1" thickBot="1">
      <c r="A55" s="144"/>
      <c r="B55" s="45"/>
      <c r="C55" s="432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433"/>
      <c r="R55" s="45"/>
      <c r="S55" s="45"/>
      <c r="T55" s="45"/>
      <c r="U55" s="145"/>
      <c r="V55" s="144"/>
      <c r="W55" s="45"/>
      <c r="X55" s="45"/>
      <c r="Y55" s="145"/>
    </row>
    <row r="56" spans="1:25" ht="18.75" customHeight="1" thickBot="1">
      <c r="A56" s="317" t="s">
        <v>429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9"/>
    </row>
    <row r="57" spans="1:25" ht="18" customHeight="1">
      <c r="A57" s="330" t="s">
        <v>13</v>
      </c>
      <c r="B57" s="331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4"/>
    </row>
    <row r="58" spans="1:25" ht="18" customHeight="1">
      <c r="A58" s="283" t="s">
        <v>383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5"/>
    </row>
    <row r="59" spans="1:25" ht="18" customHeight="1">
      <c r="A59" s="283" t="s">
        <v>384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5"/>
    </row>
    <row r="60" spans="1:25" ht="6.75" customHeight="1" thickBot="1">
      <c r="A60" s="435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7"/>
    </row>
    <row r="61" ht="5.25" customHeight="1"/>
    <row r="62" spans="1:25" ht="20.25" customHeight="1">
      <c r="A62" s="321" t="s">
        <v>18</v>
      </c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</row>
    <row r="63" spans="1:25" ht="19.5" customHeight="1">
      <c r="A63" s="374"/>
      <c r="B63" s="374"/>
      <c r="C63" s="374"/>
      <c r="D63" s="374"/>
      <c r="E63" s="374"/>
      <c r="F63" s="374"/>
      <c r="G63" s="374"/>
      <c r="H63" s="32"/>
      <c r="I63" s="32"/>
      <c r="J63" s="32"/>
      <c r="K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3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3:25" ht="21" customHeight="1">
      <c r="C65" s="322" t="s">
        <v>14</v>
      </c>
      <c r="D65" s="322"/>
      <c r="E65" s="323"/>
      <c r="F65" s="308"/>
      <c r="G65" s="309"/>
      <c r="I65" s="1"/>
      <c r="J65" s="1"/>
      <c r="K65" s="1"/>
      <c r="L65" s="321" t="s">
        <v>15</v>
      </c>
      <c r="M65" s="321"/>
      <c r="N65" s="321"/>
      <c r="O65" s="321"/>
      <c r="P65" s="308"/>
      <c r="Q65" s="309"/>
      <c r="R65" s="1"/>
      <c r="S65" s="1"/>
      <c r="T65" s="1"/>
      <c r="U65" s="1"/>
      <c r="V65" s="1"/>
      <c r="W65" s="1"/>
      <c r="X65" s="1"/>
      <c r="Y65" s="1"/>
    </row>
    <row r="66" spans="1:25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.75" customHeight="1">
      <c r="A68" s="374" t="s">
        <v>465</v>
      </c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20"/>
      <c r="B70" s="20"/>
      <c r="C70" s="20"/>
      <c r="I70" s="34"/>
      <c r="J70" s="34"/>
      <c r="K70" s="34"/>
      <c r="L70" s="34"/>
      <c r="M70" s="34"/>
      <c r="N70" s="2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4:25" ht="20.25" customHeight="1">
      <c r="D71" s="1"/>
      <c r="E71" s="1"/>
      <c r="F71" s="320" t="s">
        <v>19</v>
      </c>
      <c r="G71" s="320"/>
      <c r="H71" s="32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4:25" ht="15" customHeight="1">
      <c r="D72" s="1"/>
      <c r="E72" s="1"/>
      <c r="F72" s="320" t="s">
        <v>20</v>
      </c>
      <c r="G72" s="320"/>
      <c r="H72" s="32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5" spans="1:16" ht="12.75">
      <c r="A75" s="371" t="s">
        <v>255</v>
      </c>
      <c r="B75" s="372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</row>
  </sheetData>
  <sheetProtection/>
  <mergeCells count="170">
    <mergeCell ref="C13:H13"/>
    <mergeCell ref="I13:K13"/>
    <mergeCell ref="L13:Q13"/>
    <mergeCell ref="S12:Y13"/>
    <mergeCell ref="A8:B8"/>
    <mergeCell ref="C8:R8"/>
    <mergeCell ref="C9:R9"/>
    <mergeCell ref="C10:R10"/>
    <mergeCell ref="A11:B11"/>
    <mergeCell ref="C11:R11"/>
    <mergeCell ref="A12:C12"/>
    <mergeCell ref="D12:R12"/>
    <mergeCell ref="A13:B13"/>
    <mergeCell ref="W25:X25"/>
    <mergeCell ref="A68:Y68"/>
    <mergeCell ref="A28:B28"/>
    <mergeCell ref="S28:T28"/>
    <mergeCell ref="W28:X28"/>
    <mergeCell ref="C28:Q28"/>
    <mergeCell ref="W27:X27"/>
    <mergeCell ref="S27:T27"/>
    <mergeCell ref="A27:B27"/>
    <mergeCell ref="A38:B38"/>
    <mergeCell ref="C38:Q38"/>
    <mergeCell ref="A30:Y30"/>
    <mergeCell ref="C32:Q32"/>
    <mergeCell ref="S32:T32"/>
    <mergeCell ref="W32:X32"/>
    <mergeCell ref="A33:B33"/>
    <mergeCell ref="W37:X37"/>
    <mergeCell ref="W51:X51"/>
    <mergeCell ref="A36:B36"/>
    <mergeCell ref="A37:B37"/>
    <mergeCell ref="A42:B42"/>
    <mergeCell ref="A56:Y56"/>
    <mergeCell ref="W50:X50"/>
    <mergeCell ref="C51:Q51"/>
    <mergeCell ref="C55:Q55"/>
    <mergeCell ref="A52:B52"/>
    <mergeCell ref="A47:B47"/>
    <mergeCell ref="A39:B39"/>
    <mergeCell ref="C53:Q53"/>
    <mergeCell ref="S51:T51"/>
    <mergeCell ref="A46:B46"/>
    <mergeCell ref="S46:T46"/>
    <mergeCell ref="A49:B49"/>
    <mergeCell ref="S50:T50"/>
    <mergeCell ref="C48:Q48"/>
    <mergeCell ref="A41:B41"/>
    <mergeCell ref="C41:Q41"/>
    <mergeCell ref="A75:P75"/>
    <mergeCell ref="S38:T38"/>
    <mergeCell ref="W38:X38"/>
    <mergeCell ref="S42:T42"/>
    <mergeCell ref="W41:X41"/>
    <mergeCell ref="W42:X42"/>
    <mergeCell ref="A44:Y44"/>
    <mergeCell ref="S52:T52"/>
    <mergeCell ref="W54:X54"/>
    <mergeCell ref="C47:Q47"/>
    <mergeCell ref="A35:B35"/>
    <mergeCell ref="A40:B40"/>
    <mergeCell ref="C52:Q52"/>
    <mergeCell ref="W47:X47"/>
    <mergeCell ref="S39:T39"/>
    <mergeCell ref="A51:B51"/>
    <mergeCell ref="W49:X49"/>
    <mergeCell ref="W46:X46"/>
    <mergeCell ref="C46:Q46"/>
    <mergeCell ref="S47:T47"/>
    <mergeCell ref="C33:Q33"/>
    <mergeCell ref="W36:X36"/>
    <mergeCell ref="C40:Q40"/>
    <mergeCell ref="S40:T40"/>
    <mergeCell ref="C39:Q39"/>
    <mergeCell ref="C36:Q36"/>
    <mergeCell ref="C35:Q35"/>
    <mergeCell ref="C34:Q34"/>
    <mergeCell ref="C37:Q37"/>
    <mergeCell ref="S34:T34"/>
    <mergeCell ref="A32:B32"/>
    <mergeCell ref="S33:T33"/>
    <mergeCell ref="W33:X33"/>
    <mergeCell ref="A29:B29"/>
    <mergeCell ref="S24:T24"/>
    <mergeCell ref="S22:T22"/>
    <mergeCell ref="C29:Q29"/>
    <mergeCell ref="A25:B25"/>
    <mergeCell ref="C25:Q25"/>
    <mergeCell ref="S25:T25"/>
    <mergeCell ref="A34:B34"/>
    <mergeCell ref="S23:T23"/>
    <mergeCell ref="A4:Y4"/>
    <mergeCell ref="R16:U16"/>
    <mergeCell ref="V16:Y16"/>
    <mergeCell ref="S11:Y11"/>
    <mergeCell ref="W10:Y10"/>
    <mergeCell ref="S18:T18"/>
    <mergeCell ref="S19:T19"/>
    <mergeCell ref="S10:V10"/>
    <mergeCell ref="A15:Y15"/>
    <mergeCell ref="C20:Q20"/>
    <mergeCell ref="C19:Q19"/>
    <mergeCell ref="W26:X26"/>
    <mergeCell ref="W24:X24"/>
    <mergeCell ref="S26:T26"/>
    <mergeCell ref="W20:X20"/>
    <mergeCell ref="W22:X22"/>
    <mergeCell ref="W23:X23"/>
    <mergeCell ref="W18:X18"/>
    <mergeCell ref="A18:B18"/>
    <mergeCell ref="C22:Q22"/>
    <mergeCell ref="A22:B22"/>
    <mergeCell ref="S20:T20"/>
    <mergeCell ref="A21:B21"/>
    <mergeCell ref="W19:X19"/>
    <mergeCell ref="A20:B20"/>
    <mergeCell ref="C18:Q18"/>
    <mergeCell ref="C21:Q21"/>
    <mergeCell ref="A19:B19"/>
    <mergeCell ref="C23:Q23"/>
    <mergeCell ref="C26:Q26"/>
    <mergeCell ref="C27:Q27"/>
    <mergeCell ref="A24:B24"/>
    <mergeCell ref="C24:Q24"/>
    <mergeCell ref="A23:B23"/>
    <mergeCell ref="A26:B26"/>
    <mergeCell ref="E1:R3"/>
    <mergeCell ref="A16:B16"/>
    <mergeCell ref="C16:Q16"/>
    <mergeCell ref="S1:Y1"/>
    <mergeCell ref="S2:Y3"/>
    <mergeCell ref="W48:X48"/>
    <mergeCell ref="A48:B48"/>
    <mergeCell ref="A6:Y6"/>
    <mergeCell ref="A7:Y7"/>
    <mergeCell ref="Y8:AK8"/>
    <mergeCell ref="S37:T37"/>
    <mergeCell ref="C42:Q42"/>
    <mergeCell ref="W39:X39"/>
    <mergeCell ref="W40:X40"/>
    <mergeCell ref="W34:X34"/>
    <mergeCell ref="S36:T36"/>
    <mergeCell ref="S41:T41"/>
    <mergeCell ref="P65:Q65"/>
    <mergeCell ref="A59:Y59"/>
    <mergeCell ref="A58:Y58"/>
    <mergeCell ref="A62:Y62"/>
    <mergeCell ref="A60:Y60"/>
    <mergeCell ref="W52:X52"/>
    <mergeCell ref="L65:O65"/>
    <mergeCell ref="W53:X53"/>
    <mergeCell ref="A57:B57"/>
    <mergeCell ref="S53:T53"/>
    <mergeCell ref="C49:Q49"/>
    <mergeCell ref="C50:Q50"/>
    <mergeCell ref="S48:T48"/>
    <mergeCell ref="S54:T54"/>
    <mergeCell ref="A53:B53"/>
    <mergeCell ref="S49:T49"/>
    <mergeCell ref="W9:Y9"/>
    <mergeCell ref="S9:V9"/>
    <mergeCell ref="F72:H72"/>
    <mergeCell ref="A63:G63"/>
    <mergeCell ref="C65:E65"/>
    <mergeCell ref="F65:G65"/>
    <mergeCell ref="A54:B54"/>
    <mergeCell ref="C54:Q54"/>
    <mergeCell ref="F71:H71"/>
    <mergeCell ref="A50:B50"/>
  </mergeCells>
  <printOptions horizontalCentered="1"/>
  <pageMargins left="0.236220472440945" right="0.275590551181102" top="0.51" bottom="0.078740157480315" header="0.275590551181102" footer="0.196850393700787"/>
  <pageSetup horizontalDpi="300" verticalDpi="300" orientation="portrait" paperSize="9" scale="98" r:id="rId2"/>
  <headerFooter alignWithMargins="0">
    <oddFooter>&amp;CPage &amp;P of &amp;N</oddFooter>
  </headerFooter>
  <rowBreaks count="1" manualBreakCount="1">
    <brk id="43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R79"/>
  <sheetViews>
    <sheetView view="pageBreakPreview" zoomScaleSheetLayoutView="100" zoomScalePageLayoutView="0" workbookViewId="0" topLeftCell="A1">
      <selection activeCell="S28" sqref="S28:T28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7" width="4.7109375" style="0" customWidth="1"/>
    <col min="18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2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5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7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5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501" t="s">
        <v>477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21.75" customHeight="1">
      <c r="A7" s="380" t="s">
        <v>22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7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6"/>
      <c r="AM8" s="6"/>
      <c r="AN8" s="6"/>
      <c r="AO8" s="11"/>
      <c r="AP8" s="6"/>
      <c r="AQ8" s="6"/>
      <c r="AR8" s="6"/>
    </row>
    <row r="9" spans="1:44" ht="18" customHeight="1">
      <c r="A9" s="386" t="s">
        <v>375</v>
      </c>
      <c r="B9" s="386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1"/>
      <c r="T9" s="21"/>
      <c r="U9" s="21"/>
      <c r="V9" s="21"/>
      <c r="W9" s="6"/>
      <c r="X9" s="6"/>
      <c r="Y9" s="352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51" t="s">
        <v>462</v>
      </c>
      <c r="T10" s="351"/>
      <c r="U10" s="351"/>
      <c r="V10" s="351"/>
      <c r="W10" s="298"/>
      <c r="X10" s="298"/>
      <c r="Y10" s="298"/>
      <c r="Z10" s="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56"/>
      <c r="B11" s="57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51" t="s">
        <v>463</v>
      </c>
      <c r="T11" s="351"/>
      <c r="U11" s="351"/>
      <c r="V11" s="351"/>
      <c r="W11" s="298"/>
      <c r="X11" s="298"/>
      <c r="Y11" s="298"/>
      <c r="Z11" s="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377</v>
      </c>
      <c r="B12" s="387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447" t="s">
        <v>380</v>
      </c>
      <c r="T12" s="448"/>
      <c r="U12" s="448"/>
      <c r="V12" s="448"/>
      <c r="W12" s="448"/>
      <c r="X12" s="448"/>
      <c r="Y12" s="449"/>
      <c r="Z12" s="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376</v>
      </c>
      <c r="B13" s="387"/>
      <c r="C13" s="387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456"/>
      <c r="T13" s="457"/>
      <c r="U13" s="457"/>
      <c r="V13" s="457"/>
      <c r="W13" s="457"/>
      <c r="X13" s="457"/>
      <c r="Y13" s="458"/>
      <c r="Z13" s="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8" customHeight="1">
      <c r="A14" s="387" t="s">
        <v>378</v>
      </c>
      <c r="B14" s="387"/>
      <c r="C14" s="295"/>
      <c r="D14" s="295"/>
      <c r="E14" s="295"/>
      <c r="F14" s="295"/>
      <c r="G14" s="295"/>
      <c r="H14" s="295"/>
      <c r="I14" s="296" t="s">
        <v>379</v>
      </c>
      <c r="J14" s="296"/>
      <c r="K14" s="296"/>
      <c r="L14" s="390"/>
      <c r="M14" s="390"/>
      <c r="N14" s="390"/>
      <c r="O14" s="390"/>
      <c r="P14" s="390"/>
      <c r="Q14" s="390"/>
      <c r="R14" s="62"/>
      <c r="S14" s="459"/>
      <c r="T14" s="460"/>
      <c r="U14" s="460"/>
      <c r="V14" s="460"/>
      <c r="W14" s="460"/>
      <c r="X14" s="460"/>
      <c r="Y14" s="461"/>
      <c r="Z14" s="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17.25" customHeight="1" thickBot="1">
      <c r="A15" s="24"/>
      <c r="B15" s="24"/>
      <c r="C15" s="24"/>
      <c r="D15" s="24"/>
      <c r="E15" s="24"/>
      <c r="F15" s="1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7"/>
      <c r="AB15" s="17"/>
      <c r="AC15" s="17"/>
      <c r="AD15" s="17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0.25" customHeight="1" thickBot="1">
      <c r="A16" s="291" t="s">
        <v>54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3"/>
      <c r="Z16" s="6"/>
      <c r="AA16" s="17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27" customHeight="1" thickBot="1">
      <c r="A17" s="354" t="s">
        <v>64</v>
      </c>
      <c r="B17" s="354"/>
      <c r="C17" s="343" t="s">
        <v>45</v>
      </c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 t="s">
        <v>48</v>
      </c>
      <c r="S17" s="343"/>
      <c r="T17" s="343"/>
      <c r="U17" s="343"/>
      <c r="V17" s="343" t="s">
        <v>44</v>
      </c>
      <c r="W17" s="343"/>
      <c r="X17" s="343"/>
      <c r="Y17" s="343"/>
      <c r="Z17" s="6"/>
      <c r="AA17" s="17"/>
      <c r="AB17" s="17"/>
      <c r="AC17" s="17"/>
      <c r="AD17" s="17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5.25" customHeight="1">
      <c r="A18" s="210"/>
      <c r="B18" s="221"/>
      <c r="C18" s="146"/>
      <c r="D18" s="152"/>
      <c r="E18" s="152"/>
      <c r="F18" s="216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48"/>
      <c r="R18" s="152"/>
      <c r="S18" s="152"/>
      <c r="T18" s="152"/>
      <c r="U18" s="148"/>
      <c r="V18" s="146"/>
      <c r="W18" s="152"/>
      <c r="X18" s="152"/>
      <c r="Y18" s="148"/>
      <c r="Z18" s="6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8.75" customHeight="1">
      <c r="A19" s="315">
        <v>1</v>
      </c>
      <c r="B19" s="369"/>
      <c r="C19" s="301" t="s">
        <v>136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2"/>
      <c r="R19" s="6"/>
      <c r="S19" s="289"/>
      <c r="T19" s="290"/>
      <c r="U19" s="125"/>
      <c r="V19" s="124"/>
      <c r="W19" s="289"/>
      <c r="X19" s="290"/>
      <c r="Y19" s="125"/>
      <c r="Z19" s="6"/>
      <c r="AA19" s="17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1"/>
      <c r="AP19" s="6"/>
      <c r="AQ19" s="6"/>
      <c r="AR19" s="6"/>
    </row>
    <row r="20" spans="1:44" ht="18.75" customHeight="1">
      <c r="A20" s="315">
        <v>1</v>
      </c>
      <c r="B20" s="369"/>
      <c r="C20" s="301" t="s">
        <v>240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2"/>
      <c r="R20" s="6"/>
      <c r="S20" s="289"/>
      <c r="T20" s="290"/>
      <c r="U20" s="125"/>
      <c r="V20" s="124"/>
      <c r="W20" s="289"/>
      <c r="X20" s="290"/>
      <c r="Y20" s="125"/>
      <c r="Z20" s="6"/>
      <c r="AA20" s="17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1"/>
      <c r="AP20" s="6"/>
      <c r="AQ20" s="6"/>
      <c r="AR20" s="6"/>
    </row>
    <row r="21" spans="1:44" ht="18.75" customHeight="1">
      <c r="A21" s="130"/>
      <c r="B21" s="62"/>
      <c r="C21" s="301" t="s">
        <v>241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2"/>
      <c r="R21" s="6"/>
      <c r="S21" s="6"/>
      <c r="T21" s="6"/>
      <c r="U21" s="125"/>
      <c r="V21" s="124"/>
      <c r="W21" s="6"/>
      <c r="X21" s="6"/>
      <c r="Y21" s="125"/>
      <c r="Z21" s="6"/>
      <c r="AA21" s="17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11"/>
      <c r="AP21" s="6"/>
      <c r="AQ21" s="6"/>
      <c r="AR21" s="6"/>
    </row>
    <row r="22" spans="1:44" ht="18.75" customHeight="1">
      <c r="A22" s="315">
        <v>1</v>
      </c>
      <c r="B22" s="369"/>
      <c r="C22" s="301" t="s">
        <v>242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2"/>
      <c r="R22" s="6"/>
      <c r="S22" s="289"/>
      <c r="T22" s="290"/>
      <c r="U22" s="125"/>
      <c r="V22" s="124"/>
      <c r="W22" s="289"/>
      <c r="X22" s="290"/>
      <c r="Y22" s="125"/>
      <c r="Z22" s="6"/>
      <c r="AA22" s="17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1"/>
      <c r="AP22" s="6"/>
      <c r="AQ22" s="6"/>
      <c r="AR22" s="6"/>
    </row>
    <row r="23" spans="1:44" ht="18.75" customHeight="1">
      <c r="A23" s="315">
        <v>1</v>
      </c>
      <c r="B23" s="369"/>
      <c r="C23" s="301" t="s">
        <v>243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2"/>
      <c r="R23" s="6"/>
      <c r="S23" s="289"/>
      <c r="T23" s="290"/>
      <c r="U23" s="125"/>
      <c r="V23" s="124"/>
      <c r="W23" s="289"/>
      <c r="X23" s="290"/>
      <c r="Y23" s="125"/>
      <c r="Z23" s="6"/>
      <c r="AA23" s="17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1"/>
      <c r="AP23" s="6"/>
      <c r="AQ23" s="6"/>
      <c r="AR23" s="6"/>
    </row>
    <row r="24" spans="1:44" ht="18.75" customHeight="1">
      <c r="A24" s="315">
        <v>1</v>
      </c>
      <c r="B24" s="369"/>
      <c r="C24" s="301" t="s">
        <v>244</v>
      </c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2"/>
      <c r="R24" s="6"/>
      <c r="S24" s="289"/>
      <c r="T24" s="290"/>
      <c r="U24" s="125"/>
      <c r="V24" s="124"/>
      <c r="W24" s="289"/>
      <c r="X24" s="290"/>
      <c r="Y24" s="125"/>
      <c r="Z24" s="6"/>
      <c r="AA24" s="17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11"/>
      <c r="AP24" s="6"/>
      <c r="AQ24" s="6"/>
      <c r="AR24" s="6"/>
    </row>
    <row r="25" spans="1:44" ht="18.75" customHeight="1">
      <c r="A25" s="315">
        <v>1</v>
      </c>
      <c r="B25" s="369"/>
      <c r="C25" s="301" t="s">
        <v>245</v>
      </c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2"/>
      <c r="R25" s="6"/>
      <c r="S25" s="289"/>
      <c r="T25" s="290"/>
      <c r="U25" s="125"/>
      <c r="V25" s="124"/>
      <c r="W25" s="289"/>
      <c r="X25" s="290"/>
      <c r="Y25" s="125"/>
      <c r="Z25" s="6"/>
      <c r="AA25" s="1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11"/>
      <c r="AP25" s="6"/>
      <c r="AQ25" s="6"/>
      <c r="AR25" s="6"/>
    </row>
    <row r="26" spans="1:44" ht="18.75" customHeight="1">
      <c r="A26" s="315">
        <v>1</v>
      </c>
      <c r="B26" s="369"/>
      <c r="C26" s="301" t="s">
        <v>246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2"/>
      <c r="R26" s="6"/>
      <c r="S26" s="289"/>
      <c r="T26" s="290"/>
      <c r="U26" s="125"/>
      <c r="V26" s="124"/>
      <c r="W26" s="289"/>
      <c r="X26" s="290"/>
      <c r="Y26" s="125"/>
      <c r="Z26" s="6"/>
      <c r="AA26" s="17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11"/>
      <c r="AP26" s="6"/>
      <c r="AQ26" s="6"/>
      <c r="AR26" s="6"/>
    </row>
    <row r="27" spans="1:44" ht="18.75" customHeight="1">
      <c r="A27" s="315"/>
      <c r="B27" s="369"/>
      <c r="C27" s="416" t="s">
        <v>247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417"/>
      <c r="R27" s="6"/>
      <c r="S27" s="294"/>
      <c r="T27" s="294"/>
      <c r="U27" s="125"/>
      <c r="V27" s="124"/>
      <c r="W27" s="294"/>
      <c r="X27" s="294"/>
      <c r="Y27" s="125"/>
      <c r="Z27" s="6"/>
      <c r="AA27" s="1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11"/>
      <c r="AP27" s="6"/>
      <c r="AQ27" s="6"/>
      <c r="AR27" s="6"/>
    </row>
    <row r="28" spans="1:44" ht="19.5" customHeight="1">
      <c r="A28" s="315">
        <v>1</v>
      </c>
      <c r="B28" s="369"/>
      <c r="C28" s="301" t="s">
        <v>134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2"/>
      <c r="R28" s="6"/>
      <c r="S28" s="289"/>
      <c r="T28" s="290"/>
      <c r="U28" s="125"/>
      <c r="V28" s="124"/>
      <c r="W28" s="289"/>
      <c r="X28" s="290"/>
      <c r="Y28" s="125"/>
      <c r="Z28" s="6"/>
      <c r="AA28" s="17"/>
      <c r="AB28" s="6"/>
      <c r="AC28" s="6"/>
      <c r="AD28" s="27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11"/>
      <c r="AP28" s="6"/>
      <c r="AQ28" s="6"/>
      <c r="AR28" s="6"/>
    </row>
    <row r="29" spans="1:44" ht="18.75" customHeight="1">
      <c r="A29" s="315">
        <v>1</v>
      </c>
      <c r="B29" s="369"/>
      <c r="C29" s="301" t="s">
        <v>248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2"/>
      <c r="R29" s="6"/>
      <c r="S29" s="289"/>
      <c r="T29" s="290"/>
      <c r="U29" s="125"/>
      <c r="V29" s="124"/>
      <c r="W29" s="289"/>
      <c r="X29" s="290"/>
      <c r="Y29" s="125"/>
      <c r="Z29" s="6"/>
      <c r="AA29" s="17"/>
      <c r="AB29" s="17"/>
      <c r="AC29" s="17"/>
      <c r="AD29" s="17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11"/>
      <c r="AP29" s="6"/>
      <c r="AQ29" s="6"/>
      <c r="AR29" s="6"/>
    </row>
    <row r="30" spans="1:30" ht="18.75" customHeight="1">
      <c r="A30" s="315">
        <v>1</v>
      </c>
      <c r="B30" s="369"/>
      <c r="C30" s="301" t="s">
        <v>249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2"/>
      <c r="R30" s="20"/>
      <c r="S30" s="289"/>
      <c r="T30" s="290"/>
      <c r="U30" s="126"/>
      <c r="V30" s="136"/>
      <c r="W30" s="289"/>
      <c r="X30" s="290"/>
      <c r="Y30" s="127"/>
      <c r="Z30" s="21"/>
      <c r="AA30" s="21"/>
      <c r="AB30" s="21"/>
      <c r="AC30" s="21"/>
      <c r="AD30" s="21"/>
    </row>
    <row r="31" spans="1:30" ht="18.75" customHeight="1">
      <c r="A31" s="315">
        <v>1</v>
      </c>
      <c r="B31" s="369"/>
      <c r="C31" s="301" t="s">
        <v>250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2"/>
      <c r="R31" s="20"/>
      <c r="S31" s="289"/>
      <c r="T31" s="290"/>
      <c r="U31" s="126"/>
      <c r="V31" s="136"/>
      <c r="W31" s="289"/>
      <c r="X31" s="290"/>
      <c r="Y31" s="127"/>
      <c r="Z31" s="21"/>
      <c r="AA31" s="21"/>
      <c r="AB31" s="21"/>
      <c r="AC31" s="21"/>
      <c r="AD31" s="21"/>
    </row>
    <row r="32" spans="1:30" ht="18.75" customHeight="1">
      <c r="A32" s="315">
        <v>1</v>
      </c>
      <c r="B32" s="369"/>
      <c r="C32" s="301" t="s">
        <v>251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2"/>
      <c r="R32" s="20"/>
      <c r="S32" s="289"/>
      <c r="T32" s="290"/>
      <c r="U32" s="126"/>
      <c r="V32" s="136"/>
      <c r="W32" s="289"/>
      <c r="X32" s="290"/>
      <c r="Y32" s="127"/>
      <c r="Z32" s="21"/>
      <c r="AA32" s="21"/>
      <c r="AB32" s="21"/>
      <c r="AC32" s="21"/>
      <c r="AD32" s="21"/>
    </row>
    <row r="33" spans="1:30" ht="6" customHeight="1" thickBot="1">
      <c r="A33" s="384"/>
      <c r="B33" s="502"/>
      <c r="C33" s="432" t="s">
        <v>30</v>
      </c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433"/>
      <c r="R33" s="139"/>
      <c r="S33" s="303"/>
      <c r="T33" s="303"/>
      <c r="U33" s="140"/>
      <c r="V33" s="138"/>
      <c r="W33" s="303"/>
      <c r="X33" s="303"/>
      <c r="Y33" s="145"/>
      <c r="Z33" s="21"/>
      <c r="AA33" s="21"/>
      <c r="AB33" s="21"/>
      <c r="AC33" s="21"/>
      <c r="AD33" s="21"/>
    </row>
    <row r="34" spans="1:39" ht="19.5" customHeight="1" thickBot="1">
      <c r="A34" s="291" t="s">
        <v>282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3"/>
      <c r="Z34" s="6"/>
      <c r="AA34" s="6"/>
      <c r="AB34" s="6"/>
      <c r="AC34" s="6"/>
      <c r="AD34" s="6"/>
      <c r="AE34" s="28"/>
      <c r="AF34" s="28"/>
      <c r="AG34" s="3"/>
      <c r="AH34" s="3"/>
      <c r="AI34" s="3"/>
      <c r="AJ34" s="3"/>
      <c r="AK34" s="3"/>
      <c r="AL34" s="3"/>
      <c r="AM34" s="3"/>
    </row>
    <row r="35" spans="1:39" ht="6" customHeight="1">
      <c r="A35" s="161"/>
      <c r="B35" s="215"/>
      <c r="C35" s="146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217"/>
      <c r="R35" s="216"/>
      <c r="S35" s="152"/>
      <c r="T35" s="152"/>
      <c r="U35" s="148"/>
      <c r="V35" s="146"/>
      <c r="W35" s="152"/>
      <c r="X35" s="152"/>
      <c r="Y35" s="148"/>
      <c r="Z35" s="6"/>
      <c r="AA35" s="6"/>
      <c r="AB35" s="6"/>
      <c r="AC35" s="6"/>
      <c r="AD35" s="6"/>
      <c r="AE35" s="28"/>
      <c r="AF35" s="28"/>
      <c r="AG35" s="3"/>
      <c r="AH35" s="3"/>
      <c r="AI35" s="3"/>
      <c r="AJ35" s="3"/>
      <c r="AK35" s="3"/>
      <c r="AL35" s="3"/>
      <c r="AM35" s="3"/>
    </row>
    <row r="36" spans="1:39" ht="18.75" customHeight="1">
      <c r="A36" s="315">
        <v>1</v>
      </c>
      <c r="B36" s="369"/>
      <c r="C36" s="301" t="s">
        <v>136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2"/>
      <c r="R36" s="6"/>
      <c r="S36" s="289"/>
      <c r="T36" s="290"/>
      <c r="U36" s="125"/>
      <c r="V36" s="124"/>
      <c r="W36" s="289"/>
      <c r="X36" s="290"/>
      <c r="Y36" s="125"/>
      <c r="Z36" s="6"/>
      <c r="AA36" s="6"/>
      <c r="AB36" s="6"/>
      <c r="AC36" s="6"/>
      <c r="AD36" s="6"/>
      <c r="AE36" s="28"/>
      <c r="AF36" s="28"/>
      <c r="AG36" s="3"/>
      <c r="AH36" s="3"/>
      <c r="AI36" s="3"/>
      <c r="AJ36" s="3"/>
      <c r="AK36" s="3"/>
      <c r="AL36" s="3"/>
      <c r="AM36" s="3"/>
    </row>
    <row r="37" spans="1:39" ht="18.75" customHeight="1">
      <c r="A37" s="315">
        <v>1</v>
      </c>
      <c r="B37" s="369"/>
      <c r="C37" s="301" t="s">
        <v>240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2"/>
      <c r="R37" s="6"/>
      <c r="S37" s="289"/>
      <c r="T37" s="290"/>
      <c r="U37" s="125"/>
      <c r="V37" s="124"/>
      <c r="W37" s="289"/>
      <c r="X37" s="290"/>
      <c r="Y37" s="125"/>
      <c r="Z37" s="6"/>
      <c r="AA37" s="6"/>
      <c r="AB37" s="6"/>
      <c r="AC37" s="6"/>
      <c r="AD37" s="6"/>
      <c r="AE37" s="28"/>
      <c r="AF37" s="28"/>
      <c r="AG37" s="3"/>
      <c r="AH37" s="3"/>
      <c r="AI37" s="3"/>
      <c r="AJ37" s="3"/>
      <c r="AK37" s="3"/>
      <c r="AL37" s="3"/>
      <c r="AM37" s="3"/>
    </row>
    <row r="38" spans="1:39" ht="18.75" customHeight="1">
      <c r="A38" s="130"/>
      <c r="B38" s="62"/>
      <c r="C38" s="301" t="s">
        <v>241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2"/>
      <c r="R38" s="6"/>
      <c r="S38" s="6"/>
      <c r="T38" s="6"/>
      <c r="U38" s="125"/>
      <c r="V38" s="124"/>
      <c r="W38" s="6"/>
      <c r="X38" s="6"/>
      <c r="Y38" s="125"/>
      <c r="Z38" s="6"/>
      <c r="AA38" s="6"/>
      <c r="AB38" s="6"/>
      <c r="AC38" s="6"/>
      <c r="AD38" s="6"/>
      <c r="AE38" s="28"/>
      <c r="AF38" s="28"/>
      <c r="AG38" s="3"/>
      <c r="AH38" s="3"/>
      <c r="AI38" s="3"/>
      <c r="AJ38" s="3"/>
      <c r="AK38" s="3"/>
      <c r="AL38" s="3"/>
      <c r="AM38" s="3"/>
    </row>
    <row r="39" spans="1:39" ht="18.75" customHeight="1">
      <c r="A39" s="315">
        <v>1</v>
      </c>
      <c r="B39" s="369"/>
      <c r="C39" s="301" t="s">
        <v>242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2"/>
      <c r="R39" s="6"/>
      <c r="S39" s="289"/>
      <c r="T39" s="290"/>
      <c r="U39" s="125"/>
      <c r="V39" s="124"/>
      <c r="W39" s="289"/>
      <c r="X39" s="290"/>
      <c r="Y39" s="125"/>
      <c r="Z39" s="6"/>
      <c r="AA39" s="6"/>
      <c r="AB39" s="6"/>
      <c r="AC39" s="6"/>
      <c r="AD39" s="6"/>
      <c r="AE39" s="28"/>
      <c r="AF39" s="28"/>
      <c r="AG39" s="3"/>
      <c r="AH39" s="3"/>
      <c r="AI39" s="3"/>
      <c r="AJ39" s="3"/>
      <c r="AK39" s="3"/>
      <c r="AL39" s="3"/>
      <c r="AM39" s="3"/>
    </row>
    <row r="40" spans="1:39" ht="18.75" customHeight="1">
      <c r="A40" s="315">
        <v>1</v>
      </c>
      <c r="B40" s="369"/>
      <c r="C40" s="301" t="s">
        <v>243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2"/>
      <c r="R40" s="6"/>
      <c r="S40" s="289"/>
      <c r="T40" s="290"/>
      <c r="U40" s="125"/>
      <c r="V40" s="124"/>
      <c r="W40" s="289"/>
      <c r="X40" s="290"/>
      <c r="Y40" s="125"/>
      <c r="Z40" s="6"/>
      <c r="AA40" s="6"/>
      <c r="AB40" s="6"/>
      <c r="AC40" s="6"/>
      <c r="AD40" s="6"/>
      <c r="AE40" s="28"/>
      <c r="AF40" s="28"/>
      <c r="AG40" s="3"/>
      <c r="AH40" s="3"/>
      <c r="AI40" s="3"/>
      <c r="AJ40" s="3"/>
      <c r="AK40" s="3"/>
      <c r="AL40" s="3"/>
      <c r="AM40" s="3"/>
    </row>
    <row r="41" spans="1:39" ht="18.75" customHeight="1">
      <c r="A41" s="315">
        <v>1</v>
      </c>
      <c r="B41" s="369"/>
      <c r="C41" s="301" t="s">
        <v>244</v>
      </c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2"/>
      <c r="R41" s="6"/>
      <c r="S41" s="289"/>
      <c r="T41" s="290"/>
      <c r="U41" s="125"/>
      <c r="V41" s="124"/>
      <c r="W41" s="289"/>
      <c r="X41" s="290"/>
      <c r="Y41" s="125"/>
      <c r="Z41" s="6"/>
      <c r="AA41" s="6"/>
      <c r="AB41" s="6"/>
      <c r="AC41" s="6"/>
      <c r="AD41" s="6"/>
      <c r="AE41" s="28"/>
      <c r="AF41" s="28"/>
      <c r="AG41" s="3"/>
      <c r="AH41" s="3"/>
      <c r="AI41" s="3"/>
      <c r="AJ41" s="3"/>
      <c r="AK41" s="3"/>
      <c r="AL41" s="3"/>
      <c r="AM41" s="3"/>
    </row>
    <row r="42" spans="1:39" ht="18.75" customHeight="1">
      <c r="A42" s="315">
        <v>1</v>
      </c>
      <c r="B42" s="369"/>
      <c r="C42" s="301" t="s">
        <v>245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2"/>
      <c r="R42" s="6"/>
      <c r="S42" s="289"/>
      <c r="T42" s="290"/>
      <c r="U42" s="125"/>
      <c r="V42" s="124"/>
      <c r="W42" s="289"/>
      <c r="X42" s="290"/>
      <c r="Y42" s="125"/>
      <c r="Z42" s="6"/>
      <c r="AA42" s="6"/>
      <c r="AB42" s="6"/>
      <c r="AC42" s="6"/>
      <c r="AD42" s="6"/>
      <c r="AE42" s="28"/>
      <c r="AF42" s="28"/>
      <c r="AG42" s="3"/>
      <c r="AH42" s="3"/>
      <c r="AI42" s="3"/>
      <c r="AJ42" s="3"/>
      <c r="AK42" s="3"/>
      <c r="AL42" s="3"/>
      <c r="AM42" s="3"/>
    </row>
    <row r="43" spans="1:39" ht="18.75" customHeight="1">
      <c r="A43" s="315">
        <v>1</v>
      </c>
      <c r="B43" s="369"/>
      <c r="C43" s="301" t="s">
        <v>246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2"/>
      <c r="R43" s="6"/>
      <c r="S43" s="289"/>
      <c r="T43" s="290"/>
      <c r="U43" s="125"/>
      <c r="V43" s="124"/>
      <c r="W43" s="289"/>
      <c r="X43" s="290"/>
      <c r="Y43" s="125"/>
      <c r="Z43" s="6"/>
      <c r="AA43" s="6"/>
      <c r="AB43" s="6"/>
      <c r="AC43" s="6"/>
      <c r="AD43" s="6"/>
      <c r="AE43" s="28"/>
      <c r="AF43" s="28"/>
      <c r="AG43" s="3"/>
      <c r="AH43" s="3"/>
      <c r="AI43" s="3"/>
      <c r="AJ43" s="3"/>
      <c r="AK43" s="3"/>
      <c r="AL43" s="3"/>
      <c r="AM43" s="3"/>
    </row>
    <row r="44" spans="1:39" ht="18.75" customHeight="1" thickBot="1">
      <c r="A44" s="384"/>
      <c r="B44" s="502"/>
      <c r="C44" s="429" t="s">
        <v>247</v>
      </c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1"/>
      <c r="R44" s="139"/>
      <c r="S44" s="303"/>
      <c r="T44" s="303"/>
      <c r="U44" s="140"/>
      <c r="V44" s="138"/>
      <c r="W44" s="303"/>
      <c r="X44" s="303"/>
      <c r="Y44" s="140"/>
      <c r="Z44" s="6"/>
      <c r="AA44" s="6"/>
      <c r="AB44" s="6"/>
      <c r="AC44" s="6"/>
      <c r="AD44" s="6"/>
      <c r="AE44" s="28"/>
      <c r="AF44" s="28"/>
      <c r="AG44" s="3"/>
      <c r="AH44" s="3"/>
      <c r="AI44" s="3"/>
      <c r="AJ44" s="3"/>
      <c r="AK44" s="3"/>
      <c r="AL44" s="3"/>
      <c r="AM44" s="3"/>
    </row>
    <row r="45" spans="1:39" ht="7.5" customHeight="1">
      <c r="A45" s="108"/>
      <c r="B45" s="105"/>
      <c r="C45" s="230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31"/>
      <c r="R45" s="152"/>
      <c r="S45" s="147"/>
      <c r="T45" s="147"/>
      <c r="U45" s="148"/>
      <c r="V45" s="146"/>
      <c r="W45" s="147"/>
      <c r="X45" s="147"/>
      <c r="Y45" s="148"/>
      <c r="Z45" s="6"/>
      <c r="AA45" s="6"/>
      <c r="AB45" s="6"/>
      <c r="AC45" s="6"/>
      <c r="AD45" s="6"/>
      <c r="AE45" s="28"/>
      <c r="AF45" s="28"/>
      <c r="AG45" s="3"/>
      <c r="AH45" s="3"/>
      <c r="AI45" s="3"/>
      <c r="AJ45" s="3"/>
      <c r="AK45" s="3"/>
      <c r="AL45" s="3"/>
      <c r="AM45" s="3"/>
    </row>
    <row r="46" spans="1:39" ht="18.75" customHeight="1">
      <c r="A46" s="315">
        <v>1</v>
      </c>
      <c r="B46" s="369"/>
      <c r="C46" s="301" t="s">
        <v>134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2"/>
      <c r="R46" s="6"/>
      <c r="S46" s="289"/>
      <c r="T46" s="290"/>
      <c r="U46" s="125"/>
      <c r="V46" s="124"/>
      <c r="W46" s="289"/>
      <c r="X46" s="290"/>
      <c r="Y46" s="125"/>
      <c r="Z46" s="6"/>
      <c r="AA46" s="6"/>
      <c r="AB46" s="6"/>
      <c r="AC46" s="6"/>
      <c r="AD46" s="6"/>
      <c r="AE46" s="28"/>
      <c r="AF46" s="28"/>
      <c r="AG46" s="3"/>
      <c r="AH46" s="3"/>
      <c r="AI46" s="3"/>
      <c r="AJ46" s="3"/>
      <c r="AK46" s="3"/>
      <c r="AL46" s="3"/>
      <c r="AM46" s="3"/>
    </row>
    <row r="47" spans="1:39" ht="18.75" customHeight="1">
      <c r="A47" s="315">
        <v>1</v>
      </c>
      <c r="B47" s="369"/>
      <c r="C47" s="301" t="s">
        <v>248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2"/>
      <c r="R47" s="6"/>
      <c r="S47" s="289"/>
      <c r="T47" s="290"/>
      <c r="U47" s="125"/>
      <c r="V47" s="124"/>
      <c r="W47" s="289"/>
      <c r="X47" s="290"/>
      <c r="Y47" s="125"/>
      <c r="Z47" s="6"/>
      <c r="AA47" s="6"/>
      <c r="AB47" s="6"/>
      <c r="AC47" s="6"/>
      <c r="AD47" s="6"/>
      <c r="AE47" s="28"/>
      <c r="AF47" s="28"/>
      <c r="AG47" s="3"/>
      <c r="AH47" s="3"/>
      <c r="AI47" s="3"/>
      <c r="AJ47" s="3"/>
      <c r="AK47" s="3"/>
      <c r="AL47" s="3"/>
      <c r="AM47" s="3"/>
    </row>
    <row r="48" spans="1:39" ht="18.75" customHeight="1">
      <c r="A48" s="315">
        <v>1</v>
      </c>
      <c r="B48" s="369"/>
      <c r="C48" s="301" t="s">
        <v>249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2"/>
      <c r="R48" s="20"/>
      <c r="S48" s="289"/>
      <c r="T48" s="290"/>
      <c r="U48" s="126"/>
      <c r="V48" s="136"/>
      <c r="W48" s="289"/>
      <c r="X48" s="290"/>
      <c r="Y48" s="125"/>
      <c r="Z48" s="6"/>
      <c r="AA48" s="6"/>
      <c r="AB48" s="6"/>
      <c r="AC48" s="6"/>
      <c r="AD48" s="6"/>
      <c r="AE48" s="28"/>
      <c r="AF48" s="28"/>
      <c r="AG48" s="3"/>
      <c r="AH48" s="3"/>
      <c r="AI48" s="3"/>
      <c r="AJ48" s="3"/>
      <c r="AK48" s="3"/>
      <c r="AL48" s="3"/>
      <c r="AM48" s="3"/>
    </row>
    <row r="49" spans="1:39" ht="18.75" customHeight="1">
      <c r="A49" s="315">
        <v>1</v>
      </c>
      <c r="B49" s="369"/>
      <c r="C49" s="301" t="s">
        <v>250</v>
      </c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2"/>
      <c r="R49" s="20"/>
      <c r="S49" s="289"/>
      <c r="T49" s="290"/>
      <c r="U49" s="126"/>
      <c r="V49" s="136"/>
      <c r="W49" s="289"/>
      <c r="X49" s="290"/>
      <c r="Y49" s="125"/>
      <c r="Z49" s="6"/>
      <c r="AA49" s="6"/>
      <c r="AB49" s="6"/>
      <c r="AC49" s="6"/>
      <c r="AD49" s="6"/>
      <c r="AE49" s="28"/>
      <c r="AF49" s="28"/>
      <c r="AG49" s="3"/>
      <c r="AH49" s="3"/>
      <c r="AI49" s="3"/>
      <c r="AJ49" s="3"/>
      <c r="AK49" s="3"/>
      <c r="AL49" s="3"/>
      <c r="AM49" s="3"/>
    </row>
    <row r="50" spans="1:39" ht="18.75" customHeight="1">
      <c r="A50" s="315">
        <v>1</v>
      </c>
      <c r="B50" s="369"/>
      <c r="C50" s="301" t="s">
        <v>251</v>
      </c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2"/>
      <c r="R50" s="20"/>
      <c r="S50" s="289"/>
      <c r="T50" s="290"/>
      <c r="U50" s="126"/>
      <c r="V50" s="136"/>
      <c r="W50" s="39"/>
      <c r="X50" s="40"/>
      <c r="Y50" s="125"/>
      <c r="Z50" s="6"/>
      <c r="AA50" s="6"/>
      <c r="AB50" s="6"/>
      <c r="AC50" s="6"/>
      <c r="AD50" s="6"/>
      <c r="AE50" s="28"/>
      <c r="AF50" s="28"/>
      <c r="AG50" s="3"/>
      <c r="AH50" s="3"/>
      <c r="AI50" s="3"/>
      <c r="AJ50" s="3"/>
      <c r="AK50" s="3"/>
      <c r="AL50" s="3"/>
      <c r="AM50" s="3"/>
    </row>
    <row r="51" spans="1:39" ht="7.5" customHeight="1" thickBot="1">
      <c r="A51" s="159"/>
      <c r="B51" s="110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5"/>
      <c r="R51" s="139"/>
      <c r="S51" s="175"/>
      <c r="T51" s="175"/>
      <c r="U51" s="140"/>
      <c r="V51" s="138"/>
      <c r="W51" s="175"/>
      <c r="X51" s="175"/>
      <c r="Y51" s="140"/>
      <c r="Z51" s="6"/>
      <c r="AA51" s="6"/>
      <c r="AB51" s="6"/>
      <c r="AC51" s="6"/>
      <c r="AD51" s="6"/>
      <c r="AE51" s="28"/>
      <c r="AF51" s="28"/>
      <c r="AG51" s="3"/>
      <c r="AH51" s="3"/>
      <c r="AI51" s="3"/>
      <c r="AJ51" s="3"/>
      <c r="AK51" s="3"/>
      <c r="AL51" s="3"/>
      <c r="AM51" s="3"/>
    </row>
    <row r="52" spans="1:39" ht="18.75" customHeight="1" thickBot="1">
      <c r="A52" s="291" t="s">
        <v>1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3"/>
      <c r="Z52" s="6"/>
      <c r="AA52" s="6"/>
      <c r="AB52" s="6"/>
      <c r="AC52" s="6"/>
      <c r="AD52" s="6"/>
      <c r="AE52" s="28"/>
      <c r="AF52" s="28"/>
      <c r="AG52" s="3"/>
      <c r="AH52" s="3"/>
      <c r="AI52" s="3"/>
      <c r="AJ52" s="3"/>
      <c r="AK52" s="3"/>
      <c r="AL52" s="3"/>
      <c r="AM52" s="3"/>
    </row>
    <row r="53" spans="1:39" ht="6" customHeight="1">
      <c r="A53" s="121"/>
      <c r="B53" s="122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3"/>
      <c r="R53" s="122"/>
      <c r="S53" s="122"/>
      <c r="T53" s="122"/>
      <c r="U53" s="123"/>
      <c r="V53" s="121"/>
      <c r="W53" s="122"/>
      <c r="X53" s="122"/>
      <c r="Y53" s="123"/>
      <c r="Z53" s="6"/>
      <c r="AA53" s="6"/>
      <c r="AB53" s="6"/>
      <c r="AC53" s="6"/>
      <c r="AD53" s="6"/>
      <c r="AE53" s="28"/>
      <c r="AF53" s="28"/>
      <c r="AG53" s="3"/>
      <c r="AH53" s="3"/>
      <c r="AI53" s="3"/>
      <c r="AJ53" s="3"/>
      <c r="AK53" s="3"/>
      <c r="AL53" s="3"/>
      <c r="AM53" s="3"/>
    </row>
    <row r="54" spans="1:39" ht="18.75" customHeight="1">
      <c r="A54" s="315">
        <v>8</v>
      </c>
      <c r="B54" s="369"/>
      <c r="C54" s="301" t="s">
        <v>136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2"/>
      <c r="R54" s="6"/>
      <c r="S54" s="289"/>
      <c r="T54" s="290"/>
      <c r="U54" s="125"/>
      <c r="V54" s="124"/>
      <c r="W54" s="289"/>
      <c r="X54" s="290"/>
      <c r="Y54" s="125"/>
      <c r="Z54" s="6"/>
      <c r="AA54" s="6"/>
      <c r="AB54" s="6"/>
      <c r="AC54" s="6"/>
      <c r="AD54" s="6"/>
      <c r="AE54" s="28"/>
      <c r="AF54" s="28"/>
      <c r="AG54" s="3"/>
      <c r="AH54" s="3"/>
      <c r="AI54" s="3"/>
      <c r="AJ54" s="3"/>
      <c r="AK54" s="3"/>
      <c r="AL54" s="3"/>
      <c r="AM54" s="3"/>
    </row>
    <row r="55" spans="1:39" ht="18.75" customHeight="1">
      <c r="A55" s="315">
        <v>1</v>
      </c>
      <c r="B55" s="369"/>
      <c r="C55" s="301" t="s">
        <v>242</v>
      </c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2"/>
      <c r="R55" s="6"/>
      <c r="S55" s="289"/>
      <c r="T55" s="290"/>
      <c r="U55" s="125"/>
      <c r="V55" s="124"/>
      <c r="W55" s="289"/>
      <c r="X55" s="290"/>
      <c r="Y55" s="125"/>
      <c r="Z55" s="6"/>
      <c r="AA55" s="6"/>
      <c r="AB55" s="6"/>
      <c r="AC55" s="6"/>
      <c r="AD55" s="6"/>
      <c r="AE55" s="28"/>
      <c r="AF55" s="28"/>
      <c r="AG55" s="3"/>
      <c r="AH55" s="3"/>
      <c r="AI55" s="3"/>
      <c r="AJ55" s="3"/>
      <c r="AK55" s="3"/>
      <c r="AL55" s="3"/>
      <c r="AM55" s="3"/>
    </row>
    <row r="56" spans="1:39" ht="18.75" customHeight="1">
      <c r="A56" s="315">
        <v>1</v>
      </c>
      <c r="B56" s="369"/>
      <c r="C56" s="301" t="s">
        <v>294</v>
      </c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2"/>
      <c r="R56" s="6"/>
      <c r="S56" s="289"/>
      <c r="T56" s="290"/>
      <c r="U56" s="125"/>
      <c r="V56" s="124"/>
      <c r="W56" s="289"/>
      <c r="X56" s="290"/>
      <c r="Y56" s="125"/>
      <c r="Z56" s="6"/>
      <c r="AA56" s="6"/>
      <c r="AB56" s="6"/>
      <c r="AC56" s="6"/>
      <c r="AD56" s="6"/>
      <c r="AE56" s="28"/>
      <c r="AF56" s="28"/>
      <c r="AG56" s="3"/>
      <c r="AH56" s="3"/>
      <c r="AI56" s="3"/>
      <c r="AJ56" s="3"/>
      <c r="AK56" s="3"/>
      <c r="AL56" s="3"/>
      <c r="AM56" s="3"/>
    </row>
    <row r="57" spans="1:39" ht="18.75" customHeight="1">
      <c r="A57" s="315">
        <v>1</v>
      </c>
      <c r="B57" s="369"/>
      <c r="C57" s="301" t="s">
        <v>295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2"/>
      <c r="R57" s="6"/>
      <c r="S57" s="289"/>
      <c r="T57" s="290"/>
      <c r="U57" s="125"/>
      <c r="V57" s="124"/>
      <c r="W57" s="289"/>
      <c r="X57" s="290"/>
      <c r="Y57" s="125"/>
      <c r="Z57" s="6"/>
      <c r="AA57" s="6"/>
      <c r="AB57" s="6"/>
      <c r="AC57" s="6"/>
      <c r="AD57" s="6"/>
      <c r="AE57" s="28"/>
      <c r="AF57" s="28"/>
      <c r="AG57" s="3"/>
      <c r="AH57" s="3"/>
      <c r="AI57" s="3"/>
      <c r="AJ57" s="3"/>
      <c r="AK57" s="3"/>
      <c r="AL57" s="3"/>
      <c r="AM57" s="3"/>
    </row>
    <row r="58" spans="1:39" ht="18.75" customHeight="1">
      <c r="A58" s="315">
        <v>1</v>
      </c>
      <c r="B58" s="369"/>
      <c r="C58" s="301" t="s">
        <v>296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2"/>
      <c r="R58" s="6"/>
      <c r="S58" s="289"/>
      <c r="T58" s="290"/>
      <c r="U58" s="228"/>
      <c r="V58" s="124"/>
      <c r="W58" s="289"/>
      <c r="X58" s="290"/>
      <c r="Y58" s="125"/>
      <c r="Z58" s="6"/>
      <c r="AA58" s="6"/>
      <c r="AB58" s="6"/>
      <c r="AC58" s="6"/>
      <c r="AD58" s="6"/>
      <c r="AE58" s="28"/>
      <c r="AF58" s="28"/>
      <c r="AG58" s="3"/>
      <c r="AH58" s="3"/>
      <c r="AI58" s="3"/>
      <c r="AJ58" s="3"/>
      <c r="AK58" s="3"/>
      <c r="AL58" s="3"/>
      <c r="AM58" s="3"/>
    </row>
    <row r="59" spans="1:39" ht="18.75" customHeight="1">
      <c r="A59" s="315">
        <v>1</v>
      </c>
      <c r="B59" s="369"/>
      <c r="C59" s="301" t="s">
        <v>243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2"/>
      <c r="R59" s="6"/>
      <c r="S59" s="289"/>
      <c r="T59" s="290"/>
      <c r="U59" s="125"/>
      <c r="V59" s="124"/>
      <c r="W59" s="289"/>
      <c r="X59" s="290"/>
      <c r="Y59" s="125"/>
      <c r="Z59" s="6"/>
      <c r="AA59" s="6"/>
      <c r="AB59" s="6"/>
      <c r="AC59" s="6"/>
      <c r="AD59" s="6"/>
      <c r="AE59" s="28"/>
      <c r="AF59" s="28"/>
      <c r="AG59" s="3"/>
      <c r="AH59" s="3"/>
      <c r="AI59" s="3"/>
      <c r="AJ59" s="3"/>
      <c r="AK59" s="3"/>
      <c r="AL59" s="3"/>
      <c r="AM59" s="3"/>
    </row>
    <row r="60" spans="1:39" ht="18.75" customHeight="1">
      <c r="A60" s="315">
        <v>1</v>
      </c>
      <c r="B60" s="369"/>
      <c r="C60" s="301" t="s">
        <v>134</v>
      </c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2"/>
      <c r="R60" s="6"/>
      <c r="S60" s="289"/>
      <c r="T60" s="290"/>
      <c r="U60" s="125"/>
      <c r="V60" s="124"/>
      <c r="W60" s="289"/>
      <c r="X60" s="290"/>
      <c r="Y60" s="125"/>
      <c r="Z60" s="6"/>
      <c r="AA60" s="6"/>
      <c r="AB60" s="6"/>
      <c r="AC60" s="6"/>
      <c r="AD60" s="6"/>
      <c r="AE60" s="28"/>
      <c r="AF60" s="28"/>
      <c r="AG60" s="3"/>
      <c r="AH60" s="3"/>
      <c r="AI60" s="3"/>
      <c r="AJ60" s="3"/>
      <c r="AK60" s="3"/>
      <c r="AL60" s="3"/>
      <c r="AM60" s="3"/>
    </row>
    <row r="61" spans="1:39" ht="18.75" customHeight="1">
      <c r="A61" s="315">
        <v>50</v>
      </c>
      <c r="B61" s="369"/>
      <c r="C61" s="301" t="s">
        <v>86</v>
      </c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2"/>
      <c r="R61" s="6"/>
      <c r="S61" s="289"/>
      <c r="T61" s="290"/>
      <c r="U61" s="125"/>
      <c r="V61" s="124"/>
      <c r="W61" s="289"/>
      <c r="X61" s="290"/>
      <c r="Y61" s="125"/>
      <c r="Z61" s="6"/>
      <c r="AA61" s="6"/>
      <c r="AB61" s="6"/>
      <c r="AC61" s="6"/>
      <c r="AD61" s="6"/>
      <c r="AE61" s="28"/>
      <c r="AF61" s="28"/>
      <c r="AG61" s="3"/>
      <c r="AH61" s="3"/>
      <c r="AI61" s="3"/>
      <c r="AJ61" s="3"/>
      <c r="AK61" s="3"/>
      <c r="AL61" s="3"/>
      <c r="AM61" s="3"/>
    </row>
    <row r="62" spans="1:39" ht="5.25" customHeight="1" thickBot="1">
      <c r="A62" s="144"/>
      <c r="B62" s="45"/>
      <c r="C62" s="432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433"/>
      <c r="R62" s="45"/>
      <c r="S62" s="45"/>
      <c r="T62" s="45"/>
      <c r="U62" s="145"/>
      <c r="V62" s="144"/>
      <c r="W62" s="45"/>
      <c r="X62" s="45"/>
      <c r="Y62" s="145"/>
      <c r="Z62" s="6"/>
      <c r="AA62" s="6"/>
      <c r="AB62" s="6"/>
      <c r="AC62" s="6"/>
      <c r="AD62" s="6"/>
      <c r="AE62" s="28"/>
      <c r="AF62" s="28"/>
      <c r="AG62" s="3"/>
      <c r="AH62" s="3"/>
      <c r="AI62" s="3"/>
      <c r="AJ62" s="3"/>
      <c r="AK62" s="3"/>
      <c r="AL62" s="3"/>
      <c r="AM62" s="3"/>
    </row>
    <row r="63" spans="1:25" ht="18.75" customHeight="1" thickBot="1">
      <c r="A63" s="317" t="s">
        <v>315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9"/>
    </row>
    <row r="64" spans="1:25" ht="18.75" customHeight="1">
      <c r="A64" s="330" t="s">
        <v>13</v>
      </c>
      <c r="B64" s="331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4"/>
    </row>
    <row r="65" spans="1:25" ht="18.75" customHeight="1">
      <c r="A65" s="283" t="s">
        <v>383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5"/>
    </row>
    <row r="66" spans="1:25" ht="18.75" customHeight="1">
      <c r="A66" s="283" t="s">
        <v>384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5"/>
    </row>
    <row r="67" spans="1:25" ht="7.5" customHeight="1" thickBot="1">
      <c r="A67" s="435"/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7"/>
    </row>
    <row r="68" spans="1:25" ht="18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8.75" customHeight="1">
      <c r="A69" s="503" t="s">
        <v>18</v>
      </c>
      <c r="B69" s="503"/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503"/>
      <c r="Q69" s="503"/>
      <c r="R69" s="503"/>
      <c r="S69" s="503"/>
      <c r="T69" s="503"/>
      <c r="U69" s="503"/>
      <c r="V69" s="503"/>
      <c r="W69" s="503"/>
      <c r="X69" s="503"/>
      <c r="Y69" s="503"/>
    </row>
    <row r="70" spans="1:25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3:25" ht="18.75" customHeight="1">
      <c r="C71" s="322" t="s">
        <v>14</v>
      </c>
      <c r="D71" s="322"/>
      <c r="E71" s="323"/>
      <c r="F71" s="308"/>
      <c r="G71" s="309"/>
      <c r="I71" s="1"/>
      <c r="J71" s="1"/>
      <c r="K71" s="1"/>
      <c r="L71" s="321" t="s">
        <v>15</v>
      </c>
      <c r="M71" s="321"/>
      <c r="N71" s="321"/>
      <c r="O71" s="321"/>
      <c r="P71" s="308"/>
      <c r="Q71" s="309"/>
      <c r="R71" s="1"/>
      <c r="S71" s="1"/>
      <c r="T71" s="1"/>
      <c r="U71" s="1"/>
      <c r="V71" s="1"/>
      <c r="W71" s="1"/>
      <c r="X71" s="1"/>
      <c r="Y71" s="1"/>
    </row>
    <row r="72" spans="1:25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.75" customHeight="1">
      <c r="A73" s="374" t="s">
        <v>458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</row>
    <row r="74" spans="1:25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.75" customHeight="1">
      <c r="A75" s="20"/>
      <c r="B75" s="20"/>
      <c r="C75" s="20"/>
      <c r="D75" s="20"/>
      <c r="I75" s="34"/>
      <c r="J75" s="34"/>
      <c r="K75" s="34"/>
      <c r="L75" s="34"/>
      <c r="M75" s="3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4:25" ht="18.75" customHeight="1">
      <c r="D76" s="1"/>
      <c r="E76" s="1"/>
      <c r="F76" s="320" t="s">
        <v>19</v>
      </c>
      <c r="G76" s="320"/>
      <c r="H76" s="320"/>
      <c r="I76" s="1"/>
      <c r="J76" s="1"/>
      <c r="K76" s="1"/>
      <c r="L76" s="1"/>
      <c r="M76" s="1"/>
      <c r="N76" s="1"/>
      <c r="O76" s="44"/>
      <c r="P76" s="44"/>
      <c r="Q76" s="44"/>
      <c r="R76" s="44"/>
      <c r="S76" s="44"/>
      <c r="T76" s="44"/>
      <c r="U76" s="1"/>
      <c r="V76" s="1"/>
      <c r="W76" s="1"/>
      <c r="X76" s="1"/>
      <c r="Y76" s="1"/>
    </row>
    <row r="77" spans="4:25" ht="18.75" customHeight="1">
      <c r="D77" s="1"/>
      <c r="E77" s="1"/>
      <c r="F77" s="320" t="s">
        <v>20</v>
      </c>
      <c r="G77" s="320"/>
      <c r="H77" s="32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16" ht="18.75" customHeight="1">
      <c r="A79" s="371" t="s">
        <v>255</v>
      </c>
      <c r="B79" s="37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</row>
  </sheetData>
  <sheetProtection/>
  <mergeCells count="188">
    <mergeCell ref="A9:B9"/>
    <mergeCell ref="C9:R9"/>
    <mergeCell ref="C10:R10"/>
    <mergeCell ref="C11:R11"/>
    <mergeCell ref="A12:B12"/>
    <mergeCell ref="C12:R12"/>
    <mergeCell ref="C62:Q62"/>
    <mergeCell ref="A60:B60"/>
    <mergeCell ref="C60:Q60"/>
    <mergeCell ref="S60:T60"/>
    <mergeCell ref="W60:X60"/>
    <mergeCell ref="A59:B59"/>
    <mergeCell ref="C59:Q59"/>
    <mergeCell ref="S59:T59"/>
    <mergeCell ref="W59:X59"/>
    <mergeCell ref="A61:B61"/>
    <mergeCell ref="W61:X61"/>
    <mergeCell ref="A57:B57"/>
    <mergeCell ref="C57:Q57"/>
    <mergeCell ref="S57:T57"/>
    <mergeCell ref="W57:X57"/>
    <mergeCell ref="A58:B58"/>
    <mergeCell ref="C58:Q58"/>
    <mergeCell ref="S58:T58"/>
    <mergeCell ref="W58:X58"/>
    <mergeCell ref="C61:Q61"/>
    <mergeCell ref="W54:X54"/>
    <mergeCell ref="A55:B55"/>
    <mergeCell ref="C55:Q55"/>
    <mergeCell ref="S55:T55"/>
    <mergeCell ref="W55:X55"/>
    <mergeCell ref="A56:B56"/>
    <mergeCell ref="C56:Q56"/>
    <mergeCell ref="S56:T56"/>
    <mergeCell ref="W56:X56"/>
    <mergeCell ref="S54:T54"/>
    <mergeCell ref="A79:P79"/>
    <mergeCell ref="F76:H76"/>
    <mergeCell ref="F77:H77"/>
    <mergeCell ref="C71:E71"/>
    <mergeCell ref="F71:G71"/>
    <mergeCell ref="A73:Y73"/>
    <mergeCell ref="S61:T61"/>
    <mergeCell ref="S46:T46"/>
    <mergeCell ref="A69:Y69"/>
    <mergeCell ref="L71:O71"/>
    <mergeCell ref="P71:Q71"/>
    <mergeCell ref="A50:B50"/>
    <mergeCell ref="C50:Q50"/>
    <mergeCell ref="S50:T50"/>
    <mergeCell ref="A52:Y52"/>
    <mergeCell ref="A54:B54"/>
    <mergeCell ref="C54:Q54"/>
    <mergeCell ref="A4:Y4"/>
    <mergeCell ref="A48:B48"/>
    <mergeCell ref="C48:Q48"/>
    <mergeCell ref="S48:T48"/>
    <mergeCell ref="W48:X48"/>
    <mergeCell ref="C27:Q27"/>
    <mergeCell ref="S44:T44"/>
    <mergeCell ref="S37:T37"/>
    <mergeCell ref="A40:B40"/>
    <mergeCell ref="E1:R3"/>
    <mergeCell ref="A17:B17"/>
    <mergeCell ref="C17:Q17"/>
    <mergeCell ref="S1:Y1"/>
    <mergeCell ref="S2:Y3"/>
    <mergeCell ref="V17:Y17"/>
    <mergeCell ref="A16:Y16"/>
    <mergeCell ref="S10:V10"/>
    <mergeCell ref="S11:V11"/>
    <mergeCell ref="A14:B14"/>
    <mergeCell ref="C46:Q46"/>
    <mergeCell ref="C44:Q44"/>
    <mergeCell ref="A44:B44"/>
    <mergeCell ref="A46:B46"/>
    <mergeCell ref="A33:B33"/>
    <mergeCell ref="C37:Q37"/>
    <mergeCell ref="A42:B42"/>
    <mergeCell ref="C42:Q42"/>
    <mergeCell ref="C40:Q40"/>
    <mergeCell ref="A39:B39"/>
    <mergeCell ref="S47:T47"/>
    <mergeCell ref="W47:X47"/>
    <mergeCell ref="W49:X49"/>
    <mergeCell ref="S49:T49"/>
    <mergeCell ref="C49:Q49"/>
    <mergeCell ref="C47:Q47"/>
    <mergeCell ref="S12:Y12"/>
    <mergeCell ref="R17:U17"/>
    <mergeCell ref="W10:Y10"/>
    <mergeCell ref="W11:Y11"/>
    <mergeCell ref="S13:Y14"/>
    <mergeCell ref="A13:C13"/>
    <mergeCell ref="D13:R13"/>
    <mergeCell ref="C14:H14"/>
    <mergeCell ref="I14:K14"/>
    <mergeCell ref="L14:Q14"/>
    <mergeCell ref="A49:B49"/>
    <mergeCell ref="W28:X28"/>
    <mergeCell ref="C28:Q28"/>
    <mergeCell ref="W29:X29"/>
    <mergeCell ref="W46:X46"/>
    <mergeCell ref="C31:Q31"/>
    <mergeCell ref="W31:X31"/>
    <mergeCell ref="A47:B47"/>
    <mergeCell ref="C33:Q33"/>
    <mergeCell ref="S33:T33"/>
    <mergeCell ref="C20:Q20"/>
    <mergeCell ref="S27:T27"/>
    <mergeCell ref="C19:Q19"/>
    <mergeCell ref="W30:X30"/>
    <mergeCell ref="A31:B31"/>
    <mergeCell ref="W44:X44"/>
    <mergeCell ref="A30:B30"/>
    <mergeCell ref="S29:T29"/>
    <mergeCell ref="A28:B28"/>
    <mergeCell ref="A29:B29"/>
    <mergeCell ref="A19:B19"/>
    <mergeCell ref="A20:B20"/>
    <mergeCell ref="A22:B22"/>
    <mergeCell ref="A23:B23"/>
    <mergeCell ref="A24:B24"/>
    <mergeCell ref="A27:B27"/>
    <mergeCell ref="A25:B25"/>
    <mergeCell ref="A26:B26"/>
    <mergeCell ref="C24:Q24"/>
    <mergeCell ref="C25:Q25"/>
    <mergeCell ref="S31:T31"/>
    <mergeCell ref="C30:Q30"/>
    <mergeCell ref="S30:T30"/>
    <mergeCell ref="C26:Q26"/>
    <mergeCell ref="S28:T28"/>
    <mergeCell ref="C29:Q29"/>
    <mergeCell ref="C32:Q32"/>
    <mergeCell ref="S19:T19"/>
    <mergeCell ref="S20:T20"/>
    <mergeCell ref="S22:T22"/>
    <mergeCell ref="S23:T23"/>
    <mergeCell ref="S24:T24"/>
    <mergeCell ref="S25:T25"/>
    <mergeCell ref="S26:T26"/>
    <mergeCell ref="S32:T32"/>
    <mergeCell ref="C21:Q21"/>
    <mergeCell ref="W27:X27"/>
    <mergeCell ref="W19:X19"/>
    <mergeCell ref="W20:X20"/>
    <mergeCell ref="W22:X22"/>
    <mergeCell ref="W23:X23"/>
    <mergeCell ref="W24:X24"/>
    <mergeCell ref="W25:X25"/>
    <mergeCell ref="C22:Q22"/>
    <mergeCell ref="C23:Q23"/>
    <mergeCell ref="A36:B36"/>
    <mergeCell ref="C36:Q36"/>
    <mergeCell ref="S36:T36"/>
    <mergeCell ref="W36:X36"/>
    <mergeCell ref="W26:X26"/>
    <mergeCell ref="W33:X33"/>
    <mergeCell ref="A34:Y34"/>
    <mergeCell ref="A32:B32"/>
    <mergeCell ref="A37:B37"/>
    <mergeCell ref="W37:X37"/>
    <mergeCell ref="W39:X39"/>
    <mergeCell ref="S40:T40"/>
    <mergeCell ref="W40:X40"/>
    <mergeCell ref="S43:T43"/>
    <mergeCell ref="W43:X43"/>
    <mergeCell ref="W32:X32"/>
    <mergeCell ref="A41:B41"/>
    <mergeCell ref="C41:Q41"/>
    <mergeCell ref="S41:T41"/>
    <mergeCell ref="W41:X41"/>
    <mergeCell ref="S42:T42"/>
    <mergeCell ref="W42:X42"/>
    <mergeCell ref="C38:Q38"/>
    <mergeCell ref="C39:Q39"/>
    <mergeCell ref="S39:T39"/>
    <mergeCell ref="A63:Y63"/>
    <mergeCell ref="A64:B64"/>
    <mergeCell ref="A65:Y65"/>
    <mergeCell ref="A66:Y66"/>
    <mergeCell ref="A67:Y67"/>
    <mergeCell ref="A6:Y6"/>
    <mergeCell ref="A7:Y7"/>
    <mergeCell ref="Y9:AK9"/>
    <mergeCell ref="A43:B43"/>
    <mergeCell ref="C43:Q43"/>
  </mergeCells>
  <printOptions horizontalCentered="1"/>
  <pageMargins left="0.236220472440945" right="0.275590551181102" top="0.49" bottom="0.078740157480315" header="0.275590551181102" footer="0.196850393700787"/>
  <pageSetup horizontalDpi="300" verticalDpi="300" orientation="portrait" paperSize="9" scale="97" r:id="rId2"/>
  <headerFooter alignWithMargins="0">
    <oddFooter>&amp;CPage &amp;P of &amp;N</oddFooter>
  </headerFooter>
  <rowBreaks count="1" manualBreakCount="1">
    <brk id="44" max="2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R52"/>
  <sheetViews>
    <sheetView view="pageBreakPreview" zoomScaleSheetLayoutView="100" zoomScalePageLayoutView="0" workbookViewId="0" topLeftCell="A1">
      <selection activeCell="C10" sqref="C10:R10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7" width="3.7109375" style="0" customWidth="1"/>
    <col min="18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479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3</v>
      </c>
      <c r="T2" s="337"/>
      <c r="U2" s="337"/>
      <c r="V2" s="337"/>
      <c r="W2" s="337"/>
      <c r="X2" s="337"/>
      <c r="Y2" s="338"/>
    </row>
    <row r="3" spans="1:44" ht="23.2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9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408" t="s">
        <v>478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9.75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298"/>
      <c r="X9" s="298"/>
      <c r="Y9" s="298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47" t="s">
        <v>380</v>
      </c>
      <c r="T11" s="448"/>
      <c r="U11" s="448"/>
      <c r="V11" s="448"/>
      <c r="W11" s="448"/>
      <c r="X11" s="448"/>
      <c r="Y11" s="44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56"/>
      <c r="T12" s="457"/>
      <c r="U12" s="457"/>
      <c r="V12" s="457"/>
      <c r="W12" s="457"/>
      <c r="X12" s="457"/>
      <c r="Y12" s="45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459"/>
      <c r="T13" s="460"/>
      <c r="U13" s="460"/>
      <c r="V13" s="460"/>
      <c r="W13" s="460"/>
      <c r="X13" s="460"/>
      <c r="Y13" s="461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2.7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291" t="s">
        <v>54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3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45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5.25" customHeight="1">
      <c r="A17" s="210"/>
      <c r="B17" s="221"/>
      <c r="C17" s="146"/>
      <c r="D17" s="152"/>
      <c r="E17" s="152"/>
      <c r="F17" s="216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48"/>
      <c r="R17" s="152"/>
      <c r="S17" s="152"/>
      <c r="T17" s="152"/>
      <c r="U17" s="148"/>
      <c r="V17" s="146"/>
      <c r="W17" s="152"/>
      <c r="X17" s="152"/>
      <c r="Y17" s="148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17.25" customHeight="1">
      <c r="A18" s="315">
        <v>1</v>
      </c>
      <c r="B18" s="369"/>
      <c r="C18" s="301" t="s">
        <v>70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2"/>
      <c r="R18" s="6"/>
      <c r="S18" s="289"/>
      <c r="T18" s="290"/>
      <c r="U18" s="125"/>
      <c r="V18" s="124"/>
      <c r="W18" s="289"/>
      <c r="X18" s="290"/>
      <c r="Y18" s="125"/>
      <c r="Z18" s="16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7.25" customHeight="1">
      <c r="A19" s="315">
        <v>1</v>
      </c>
      <c r="B19" s="369"/>
      <c r="C19" s="355" t="s">
        <v>27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356"/>
      <c r="R19" s="6"/>
      <c r="S19" s="289"/>
      <c r="T19" s="290"/>
      <c r="U19" s="125"/>
      <c r="V19" s="124"/>
      <c r="W19" s="289"/>
      <c r="X19" s="290"/>
      <c r="Y19" s="125"/>
      <c r="Z19" s="16"/>
      <c r="AA19" s="17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1"/>
      <c r="AP19" s="6"/>
      <c r="AQ19" s="6"/>
      <c r="AR19" s="6"/>
    </row>
    <row r="20" spans="1:25" ht="17.25" customHeight="1">
      <c r="A20" s="315">
        <v>1</v>
      </c>
      <c r="B20" s="369"/>
      <c r="C20" s="301" t="s">
        <v>89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2"/>
      <c r="R20" s="20"/>
      <c r="S20" s="289"/>
      <c r="T20" s="290"/>
      <c r="U20" s="126"/>
      <c r="V20" s="136"/>
      <c r="W20" s="289"/>
      <c r="X20" s="290"/>
      <c r="Y20" s="127"/>
    </row>
    <row r="21" spans="1:25" ht="17.25" customHeight="1">
      <c r="A21" s="286">
        <v>1</v>
      </c>
      <c r="B21" s="310"/>
      <c r="C21" s="301" t="s">
        <v>253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2"/>
      <c r="R21" s="10"/>
      <c r="S21" s="289"/>
      <c r="T21" s="290"/>
      <c r="U21" s="125"/>
      <c r="V21" s="124"/>
      <c r="W21" s="289"/>
      <c r="X21" s="290"/>
      <c r="Y21" s="127"/>
    </row>
    <row r="22" spans="1:39" ht="6.75" customHeight="1" thickBot="1">
      <c r="A22" s="366"/>
      <c r="B22" s="434"/>
      <c r="C22" s="40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404"/>
      <c r="R22" s="180"/>
      <c r="S22" s="139"/>
      <c r="T22" s="139"/>
      <c r="U22" s="140"/>
      <c r="V22" s="138"/>
      <c r="W22" s="139"/>
      <c r="X22" s="139"/>
      <c r="Y22" s="140"/>
      <c r="Z22" s="6"/>
      <c r="AA22" s="6"/>
      <c r="AB22" s="6"/>
      <c r="AC22" s="6"/>
      <c r="AD22" s="6"/>
      <c r="AE22" s="28"/>
      <c r="AF22" s="28"/>
      <c r="AG22" s="3"/>
      <c r="AH22" s="3"/>
      <c r="AI22" s="3"/>
      <c r="AJ22" s="3"/>
      <c r="AK22" s="3"/>
      <c r="AL22" s="3"/>
      <c r="AM22" s="3"/>
    </row>
    <row r="23" spans="1:39" ht="19.5" customHeight="1" thickBot="1">
      <c r="A23" s="504" t="s">
        <v>254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6"/>
      <c r="Z23" s="6"/>
      <c r="AA23" s="6"/>
      <c r="AB23" s="6"/>
      <c r="AC23" s="6"/>
      <c r="AD23" s="6"/>
      <c r="AE23" s="28"/>
      <c r="AF23" s="28"/>
      <c r="AG23" s="3"/>
      <c r="AH23" s="3"/>
      <c r="AI23" s="3"/>
      <c r="AJ23" s="3"/>
      <c r="AK23" s="3"/>
      <c r="AL23" s="3"/>
      <c r="AM23" s="3"/>
    </row>
    <row r="24" spans="1:39" ht="9" customHeight="1">
      <c r="A24" s="161"/>
      <c r="B24" s="215"/>
      <c r="C24" s="146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217"/>
      <c r="R24" s="216"/>
      <c r="S24" s="152"/>
      <c r="T24" s="152"/>
      <c r="U24" s="148"/>
      <c r="V24" s="146"/>
      <c r="W24" s="152"/>
      <c r="X24" s="152"/>
      <c r="Y24" s="148"/>
      <c r="Z24" s="6"/>
      <c r="AA24" s="6"/>
      <c r="AB24" s="6"/>
      <c r="AC24" s="6"/>
      <c r="AD24" s="6"/>
      <c r="AE24" s="28"/>
      <c r="AF24" s="28"/>
      <c r="AG24" s="3"/>
      <c r="AH24" s="3"/>
      <c r="AI24" s="3"/>
      <c r="AJ24" s="3"/>
      <c r="AK24" s="3"/>
      <c r="AL24" s="3"/>
      <c r="AM24" s="3"/>
    </row>
    <row r="25" spans="1:39" ht="17.25" customHeight="1">
      <c r="A25" s="315">
        <v>2</v>
      </c>
      <c r="B25" s="369"/>
      <c r="C25" s="301" t="s">
        <v>278</v>
      </c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2"/>
      <c r="R25" s="10"/>
      <c r="S25" s="289"/>
      <c r="T25" s="290"/>
      <c r="U25" s="125"/>
      <c r="V25" s="124"/>
      <c r="W25" s="289"/>
      <c r="X25" s="290"/>
      <c r="Y25" s="125"/>
      <c r="Z25" s="6"/>
      <c r="AA25" s="6"/>
      <c r="AB25" s="6"/>
      <c r="AC25" s="6"/>
      <c r="AD25" s="6"/>
      <c r="AE25" s="28"/>
      <c r="AF25" s="28"/>
      <c r="AG25" s="3"/>
      <c r="AH25" s="3"/>
      <c r="AI25" s="3"/>
      <c r="AJ25" s="3"/>
      <c r="AK25" s="3"/>
      <c r="AL25" s="3"/>
      <c r="AM25" s="3"/>
    </row>
    <row r="26" spans="1:39" ht="17.25" customHeight="1">
      <c r="A26" s="131"/>
      <c r="B26" s="43"/>
      <c r="C26" s="301" t="s">
        <v>277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2"/>
      <c r="R26" s="10"/>
      <c r="S26" s="6"/>
      <c r="T26" s="6"/>
      <c r="U26" s="125"/>
      <c r="V26" s="124"/>
      <c r="W26" s="6"/>
      <c r="X26" s="6"/>
      <c r="Y26" s="125"/>
      <c r="Z26" s="6"/>
      <c r="AA26" s="6"/>
      <c r="AB26" s="6"/>
      <c r="AC26" s="6"/>
      <c r="AD26" s="6"/>
      <c r="AE26" s="28"/>
      <c r="AF26" s="28"/>
      <c r="AG26" s="3"/>
      <c r="AH26" s="3"/>
      <c r="AI26" s="3"/>
      <c r="AJ26" s="3"/>
      <c r="AK26" s="3"/>
      <c r="AL26" s="3"/>
      <c r="AM26" s="3"/>
    </row>
    <row r="27" spans="1:39" ht="17.25" customHeight="1">
      <c r="A27" s="131"/>
      <c r="B27" s="43"/>
      <c r="C27" s="301" t="s">
        <v>252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2"/>
      <c r="R27" s="10"/>
      <c r="S27" s="6"/>
      <c r="T27" s="6"/>
      <c r="U27" s="125"/>
      <c r="V27" s="124"/>
      <c r="W27" s="6"/>
      <c r="X27" s="6"/>
      <c r="Y27" s="125"/>
      <c r="Z27" s="6"/>
      <c r="AA27" s="6"/>
      <c r="AB27" s="6"/>
      <c r="AC27" s="6"/>
      <c r="AD27" s="6"/>
      <c r="AE27" s="28"/>
      <c r="AF27" s="28"/>
      <c r="AG27" s="3"/>
      <c r="AH27" s="3"/>
      <c r="AI27" s="3"/>
      <c r="AJ27" s="3"/>
      <c r="AK27" s="3"/>
      <c r="AL27" s="3"/>
      <c r="AM27" s="3"/>
    </row>
    <row r="28" spans="1:39" ht="17.25" customHeight="1">
      <c r="A28" s="131"/>
      <c r="B28" s="43"/>
      <c r="C28" s="301" t="s">
        <v>279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2"/>
      <c r="R28" s="10"/>
      <c r="S28" s="6"/>
      <c r="T28" s="6"/>
      <c r="U28" s="125"/>
      <c r="V28" s="124"/>
      <c r="W28" s="6"/>
      <c r="X28" s="6"/>
      <c r="Y28" s="125"/>
      <c r="Z28" s="6"/>
      <c r="AA28" s="6"/>
      <c r="AB28" s="6"/>
      <c r="AC28" s="6"/>
      <c r="AD28" s="6"/>
      <c r="AE28" s="28"/>
      <c r="AF28" s="28"/>
      <c r="AG28" s="3"/>
      <c r="AH28" s="3"/>
      <c r="AI28" s="3"/>
      <c r="AJ28" s="3"/>
      <c r="AK28" s="3"/>
      <c r="AL28" s="3"/>
      <c r="AM28" s="3"/>
    </row>
    <row r="29" spans="1:39" ht="6" customHeight="1" thickBot="1">
      <c r="A29" s="170"/>
      <c r="B29" s="179"/>
      <c r="C29" s="13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  <c r="R29" s="180"/>
      <c r="S29" s="139"/>
      <c r="T29" s="139"/>
      <c r="U29" s="140"/>
      <c r="V29" s="138"/>
      <c r="W29" s="139"/>
      <c r="X29" s="139"/>
      <c r="Y29" s="140"/>
      <c r="Z29" s="6"/>
      <c r="AA29" s="6"/>
      <c r="AB29" s="6"/>
      <c r="AC29" s="6"/>
      <c r="AD29" s="6"/>
      <c r="AE29" s="28"/>
      <c r="AF29" s="28"/>
      <c r="AG29" s="3"/>
      <c r="AH29" s="3"/>
      <c r="AI29" s="3"/>
      <c r="AJ29" s="3"/>
      <c r="AK29" s="3"/>
      <c r="AL29" s="3"/>
      <c r="AM29" s="3"/>
    </row>
    <row r="30" spans="1:39" ht="17.25" customHeight="1" thickBot="1">
      <c r="A30" s="504" t="s">
        <v>55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6"/>
      <c r="Z30" s="6"/>
      <c r="AA30" s="6"/>
      <c r="AB30" s="6"/>
      <c r="AC30" s="6"/>
      <c r="AD30" s="6"/>
      <c r="AE30" s="28"/>
      <c r="AF30" s="28"/>
      <c r="AG30" s="3"/>
      <c r="AH30" s="3"/>
      <c r="AI30" s="3"/>
      <c r="AJ30" s="3"/>
      <c r="AK30" s="3"/>
      <c r="AL30" s="3"/>
      <c r="AM30" s="3"/>
    </row>
    <row r="31" spans="1:39" ht="6" customHeight="1">
      <c r="A31" s="121"/>
      <c r="B31" s="122"/>
      <c r="C31" s="156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3"/>
      <c r="R31" s="216"/>
      <c r="S31" s="152"/>
      <c r="T31" s="152"/>
      <c r="U31" s="148"/>
      <c r="V31" s="146"/>
      <c r="W31" s="152"/>
      <c r="X31" s="152"/>
      <c r="Y31" s="148"/>
      <c r="Z31" s="6"/>
      <c r="AA31" s="6"/>
      <c r="AB31" s="6"/>
      <c r="AC31" s="6"/>
      <c r="AD31" s="6"/>
      <c r="AE31" s="28"/>
      <c r="AF31" s="28"/>
      <c r="AG31" s="3"/>
      <c r="AH31" s="3"/>
      <c r="AI31" s="3"/>
      <c r="AJ31" s="3"/>
      <c r="AK31" s="3"/>
      <c r="AL31" s="3"/>
      <c r="AM31" s="3"/>
    </row>
    <row r="32" spans="1:39" ht="18.75" customHeight="1">
      <c r="A32" s="315">
        <v>2</v>
      </c>
      <c r="B32" s="369"/>
      <c r="C32" s="301" t="s">
        <v>278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2"/>
      <c r="R32" s="10"/>
      <c r="S32" s="289"/>
      <c r="T32" s="290"/>
      <c r="U32" s="125"/>
      <c r="V32" s="124"/>
      <c r="W32" s="289"/>
      <c r="X32" s="290"/>
      <c r="Y32" s="125"/>
      <c r="Z32" s="6"/>
      <c r="AA32" s="6"/>
      <c r="AB32" s="6"/>
      <c r="AC32" s="6"/>
      <c r="AD32" s="6"/>
      <c r="AE32" s="28"/>
      <c r="AF32" s="28"/>
      <c r="AG32" s="3"/>
      <c r="AH32" s="3"/>
      <c r="AI32" s="3"/>
      <c r="AJ32" s="3"/>
      <c r="AK32" s="3"/>
      <c r="AL32" s="3"/>
      <c r="AM32" s="3"/>
    </row>
    <row r="33" spans="1:39" ht="18.75" customHeight="1">
      <c r="A33" s="131"/>
      <c r="B33" s="43"/>
      <c r="C33" s="301" t="s">
        <v>277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2"/>
      <c r="R33" s="10"/>
      <c r="S33" s="6"/>
      <c r="T33" s="6"/>
      <c r="U33" s="125"/>
      <c r="V33" s="124"/>
      <c r="W33" s="6"/>
      <c r="X33" s="6"/>
      <c r="Y33" s="125"/>
      <c r="Z33" s="6"/>
      <c r="AA33" s="6"/>
      <c r="AB33" s="6"/>
      <c r="AC33" s="6"/>
      <c r="AD33" s="6"/>
      <c r="AE33" s="28"/>
      <c r="AF33" s="28"/>
      <c r="AG33" s="3"/>
      <c r="AH33" s="3"/>
      <c r="AI33" s="3"/>
      <c r="AJ33" s="3"/>
      <c r="AK33" s="3"/>
      <c r="AL33" s="3"/>
      <c r="AM33" s="3"/>
    </row>
    <row r="34" spans="1:39" ht="18.75" customHeight="1">
      <c r="A34" s="131"/>
      <c r="B34" s="43"/>
      <c r="C34" s="301" t="s">
        <v>252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2"/>
      <c r="R34" s="10"/>
      <c r="S34" s="6"/>
      <c r="T34" s="6"/>
      <c r="U34" s="125"/>
      <c r="V34" s="124"/>
      <c r="W34" s="6"/>
      <c r="X34" s="6"/>
      <c r="Y34" s="125"/>
      <c r="Z34" s="6"/>
      <c r="AA34" s="6"/>
      <c r="AB34" s="6"/>
      <c r="AC34" s="6"/>
      <c r="AD34" s="6"/>
      <c r="AE34" s="28"/>
      <c r="AF34" s="28"/>
      <c r="AG34" s="3"/>
      <c r="AH34" s="3"/>
      <c r="AI34" s="3"/>
      <c r="AJ34" s="3"/>
      <c r="AK34" s="3"/>
      <c r="AL34" s="3"/>
      <c r="AM34" s="3"/>
    </row>
    <row r="35" spans="1:39" ht="18.75" customHeight="1">
      <c r="A35" s="131"/>
      <c r="B35" s="43"/>
      <c r="C35" s="301" t="s">
        <v>279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2"/>
      <c r="R35" s="10"/>
      <c r="S35" s="6"/>
      <c r="T35" s="6"/>
      <c r="U35" s="125"/>
      <c r="V35" s="124"/>
      <c r="W35" s="6"/>
      <c r="X35" s="6"/>
      <c r="Y35" s="125"/>
      <c r="Z35" s="6"/>
      <c r="AA35" s="6"/>
      <c r="AB35" s="6"/>
      <c r="AC35" s="6"/>
      <c r="AD35" s="6"/>
      <c r="AE35" s="28"/>
      <c r="AF35" s="28"/>
      <c r="AG35" s="3"/>
      <c r="AH35" s="3"/>
      <c r="AI35" s="3"/>
      <c r="AJ35" s="3"/>
      <c r="AK35" s="3"/>
      <c r="AL35" s="3"/>
      <c r="AM35" s="3"/>
    </row>
    <row r="36" spans="1:25" ht="6.75" customHeight="1" thickBot="1">
      <c r="A36" s="144"/>
      <c r="B36" s="45"/>
      <c r="C36" s="1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45"/>
      <c r="R36" s="45"/>
      <c r="S36" s="45"/>
      <c r="T36" s="45"/>
      <c r="U36" s="145"/>
      <c r="V36" s="144"/>
      <c r="W36" s="45"/>
      <c r="X36" s="45"/>
      <c r="Y36" s="145"/>
    </row>
    <row r="37" spans="1:25" ht="18.75" customHeight="1" thickBot="1">
      <c r="A37" s="317" t="s">
        <v>26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9"/>
    </row>
    <row r="38" spans="1:25" ht="18" customHeight="1">
      <c r="A38" s="330" t="s">
        <v>13</v>
      </c>
      <c r="B38" s="331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4"/>
    </row>
    <row r="39" spans="1:25" ht="18" customHeight="1">
      <c r="A39" s="283" t="s">
        <v>383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5"/>
    </row>
    <row r="40" spans="1:35" ht="18" customHeight="1">
      <c r="A40" s="283" t="s">
        <v>384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5"/>
      <c r="AI40" s="38" t="s">
        <v>198</v>
      </c>
    </row>
    <row r="41" spans="1:25" ht="6.75" customHeight="1" thickBot="1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7"/>
    </row>
    <row r="42" spans="1:25" ht="6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8.75" customHeight="1">
      <c r="A43" s="321" t="s">
        <v>18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</row>
    <row r="44" spans="1:25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3:25" ht="18.75" customHeight="1">
      <c r="C45" s="322" t="s">
        <v>14</v>
      </c>
      <c r="D45" s="322"/>
      <c r="E45" s="323"/>
      <c r="F45" s="308"/>
      <c r="G45" s="309"/>
      <c r="I45" s="1"/>
      <c r="J45" s="1"/>
      <c r="K45" s="1"/>
      <c r="L45" s="321" t="s">
        <v>15</v>
      </c>
      <c r="M45" s="321"/>
      <c r="N45" s="321"/>
      <c r="O45" s="321"/>
      <c r="P45" s="308"/>
      <c r="Q45" s="309"/>
      <c r="R45" s="1"/>
      <c r="S45" s="1"/>
      <c r="T45" s="1"/>
      <c r="U45" s="1"/>
      <c r="V45" s="1"/>
      <c r="W45" s="1"/>
      <c r="X45" s="1"/>
      <c r="Y45" s="1"/>
    </row>
    <row r="46" spans="1:25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.75" customHeight="1">
      <c r="A47" s="374" t="s">
        <v>465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</row>
    <row r="48" spans="1:25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.75" customHeight="1">
      <c r="A49" s="20"/>
      <c r="B49" s="20"/>
      <c r="C49" s="20"/>
      <c r="D49" s="20"/>
      <c r="I49" s="34"/>
      <c r="J49" s="34"/>
      <c r="K49" s="34"/>
      <c r="L49" s="34"/>
      <c r="M49" s="3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4:25" ht="18.75" customHeight="1">
      <c r="D50" s="1"/>
      <c r="E50" s="1"/>
      <c r="F50" s="320" t="s">
        <v>19</v>
      </c>
      <c r="G50" s="320"/>
      <c r="H50" s="32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4:25" ht="18.75" customHeight="1">
      <c r="D51" s="1"/>
      <c r="E51" s="1"/>
      <c r="F51" s="320" t="s">
        <v>20</v>
      </c>
      <c r="G51" s="320"/>
      <c r="H51" s="32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0.5" customHeight="1">
      <c r="A52" s="371" t="s">
        <v>255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1"/>
      <c r="R52" s="1"/>
      <c r="S52" s="1"/>
      <c r="T52" s="1"/>
      <c r="U52" s="1"/>
      <c r="V52" s="1"/>
      <c r="W52" s="1"/>
      <c r="X52" s="1"/>
      <c r="Y52" s="1"/>
    </row>
  </sheetData>
  <sheetProtection/>
  <mergeCells count="78">
    <mergeCell ref="C11:R11"/>
    <mergeCell ref="S32:T32"/>
    <mergeCell ref="L13:Q13"/>
    <mergeCell ref="C33:Q33"/>
    <mergeCell ref="A47:Y47"/>
    <mergeCell ref="S12:Y13"/>
    <mergeCell ref="S11:Y11"/>
    <mergeCell ref="S25:T25"/>
    <mergeCell ref="W25:X25"/>
    <mergeCell ref="C25:Q25"/>
    <mergeCell ref="A8:B8"/>
    <mergeCell ref="C8:R8"/>
    <mergeCell ref="C9:R9"/>
    <mergeCell ref="C10:R10"/>
    <mergeCell ref="A11:B11"/>
    <mergeCell ref="A38:B38"/>
    <mergeCell ref="A25:B25"/>
    <mergeCell ref="C27:Q27"/>
    <mergeCell ref="C28:Q28"/>
    <mergeCell ref="C26:Q26"/>
    <mergeCell ref="A30:Y30"/>
    <mergeCell ref="C35:Q35"/>
    <mergeCell ref="A32:B32"/>
    <mergeCell ref="C32:Q32"/>
    <mergeCell ref="A39:Y39"/>
    <mergeCell ref="A41:Y41"/>
    <mergeCell ref="A40:Y40"/>
    <mergeCell ref="W32:X32"/>
    <mergeCell ref="A13:B13"/>
    <mergeCell ref="A52:P52"/>
    <mergeCell ref="A43:Y43"/>
    <mergeCell ref="C45:E45"/>
    <mergeCell ref="F45:G45"/>
    <mergeCell ref="L45:O45"/>
    <mergeCell ref="P45:Q45"/>
    <mergeCell ref="F50:H50"/>
    <mergeCell ref="F51:H51"/>
    <mergeCell ref="C34:Q34"/>
    <mergeCell ref="C22:Q22"/>
    <mergeCell ref="A37:Y37"/>
    <mergeCell ref="S1:Y1"/>
    <mergeCell ref="S2:Y3"/>
    <mergeCell ref="A4:Y4"/>
    <mergeCell ref="E1:R3"/>
    <mergeCell ref="Y8:AK8"/>
    <mergeCell ref="W20:X20"/>
    <mergeCell ref="A12:C12"/>
    <mergeCell ref="D12:R12"/>
    <mergeCell ref="V16:Y16"/>
    <mergeCell ref="C13:H13"/>
    <mergeCell ref="A23:Y23"/>
    <mergeCell ref="A21:B21"/>
    <mergeCell ref="C21:Q21"/>
    <mergeCell ref="A18:B18"/>
    <mergeCell ref="C18:Q18"/>
    <mergeCell ref="R16:U16"/>
    <mergeCell ref="S20:T20"/>
    <mergeCell ref="A19:B19"/>
    <mergeCell ref="C20:Q20"/>
    <mergeCell ref="C19:Q19"/>
    <mergeCell ref="A22:B22"/>
    <mergeCell ref="W10:Y10"/>
    <mergeCell ref="S10:V10"/>
    <mergeCell ref="W18:X18"/>
    <mergeCell ref="A15:Y15"/>
    <mergeCell ref="A16:B16"/>
    <mergeCell ref="S18:T18"/>
    <mergeCell ref="C16:Q16"/>
    <mergeCell ref="I13:K13"/>
    <mergeCell ref="A20:B20"/>
    <mergeCell ref="S21:T21"/>
    <mergeCell ref="W21:X21"/>
    <mergeCell ref="A6:Y6"/>
    <mergeCell ref="A7:Y7"/>
    <mergeCell ref="S19:T19"/>
    <mergeCell ref="W19:X19"/>
    <mergeCell ref="S9:V9"/>
    <mergeCell ref="W9:Y9"/>
  </mergeCells>
  <printOptions horizontalCentered="1"/>
  <pageMargins left="0.2362204724409449" right="0.2755905511811024" top="0.31496062992125984" bottom="0.07874015748031496" header="0.2755905511811024" footer="0.1968503937007874"/>
  <pageSetup horizontalDpi="300" verticalDpi="300" orientation="portrait" paperSize="9" scale="95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R51"/>
  <sheetViews>
    <sheetView view="pageBreakPreview" zoomScaleSheetLayoutView="100" zoomScalePageLayoutView="0" workbookViewId="0" topLeftCell="A1">
      <selection activeCell="M50" sqref="M50"/>
    </sheetView>
  </sheetViews>
  <sheetFormatPr defaultColWidth="9.140625" defaultRowHeight="12.75"/>
  <cols>
    <col min="1" max="1" width="5.421875" style="0" customWidth="1"/>
    <col min="2" max="2" width="5.140625" style="0" customWidth="1"/>
    <col min="3" max="4" width="4.57421875" style="0" customWidth="1"/>
    <col min="5" max="5" width="4.28125" style="0" customWidth="1"/>
    <col min="6" max="6" width="3.7109375" style="0" customWidth="1"/>
    <col min="7" max="7" width="4.00390625" style="0" customWidth="1"/>
    <col min="8" max="8" width="4.57421875" style="0" customWidth="1"/>
    <col min="9" max="9" width="4.28125" style="0" customWidth="1"/>
    <col min="10" max="10" width="4.140625" style="0" customWidth="1"/>
    <col min="11" max="12" width="4.57421875" style="0" customWidth="1"/>
    <col min="13" max="14" width="4.28125" style="0" customWidth="1"/>
    <col min="15" max="15" width="4.00390625" style="0" customWidth="1"/>
    <col min="16" max="16" width="4.140625" style="0" customWidth="1"/>
    <col min="17" max="17" width="3.7109375" style="0" customWidth="1"/>
    <col min="18" max="18" width="3.140625" style="0" customWidth="1"/>
    <col min="19" max="20" width="3.7109375" style="0" customWidth="1"/>
    <col min="21" max="21" width="3.140625" style="0" customWidth="1"/>
    <col min="22" max="22" width="2.8515625" style="0" customWidth="1"/>
    <col min="23" max="23" width="3.421875" style="0" customWidth="1"/>
    <col min="24" max="24" width="4.00390625" style="0" customWidth="1"/>
    <col min="25" max="25" width="3.28125" style="0" customWidth="1"/>
    <col min="26" max="26" width="3.421875" style="0" customWidth="1"/>
    <col min="27" max="27" width="4.7109375" style="0" customWidth="1"/>
    <col min="28" max="28" width="4.57421875" style="0" customWidth="1"/>
    <col min="29" max="29" width="4.140625" style="0" customWidth="1"/>
    <col min="30" max="30" width="4.710937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4.2812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4.28125" style="0" customWidth="1"/>
    <col min="39" max="39" width="4.57421875" style="0" customWidth="1"/>
    <col min="40" max="40" width="4.140625" style="0" customWidth="1"/>
    <col min="41" max="42" width="4.28125" style="0" customWidth="1"/>
    <col min="43" max="43" width="4.57421875" style="0" customWidth="1"/>
    <col min="44" max="44" width="4.7109375" style="0" customWidth="1"/>
  </cols>
  <sheetData>
    <row r="1" spans="1:25" ht="33" customHeight="1">
      <c r="A1" s="111"/>
      <c r="B1" s="112"/>
      <c r="C1" s="112"/>
      <c r="D1" s="112"/>
      <c r="E1" s="345" t="s">
        <v>41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6"/>
      <c r="S1" s="333" t="s">
        <v>148</v>
      </c>
      <c r="T1" s="334"/>
      <c r="U1" s="334"/>
      <c r="V1" s="334"/>
      <c r="W1" s="334"/>
      <c r="X1" s="334"/>
      <c r="Y1" s="335"/>
    </row>
    <row r="2" spans="1:25" ht="23.25" customHeight="1">
      <c r="A2" s="113"/>
      <c r="B2" s="114"/>
      <c r="C2" s="114"/>
      <c r="D2" s="114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8"/>
      <c r="S2" s="336" t="s">
        <v>423</v>
      </c>
      <c r="T2" s="337"/>
      <c r="U2" s="337"/>
      <c r="V2" s="337"/>
      <c r="W2" s="337"/>
      <c r="X2" s="337"/>
      <c r="Y2" s="338"/>
    </row>
    <row r="3" spans="1:44" ht="18.75" customHeight="1" thickBot="1">
      <c r="A3" s="115"/>
      <c r="B3" s="116"/>
      <c r="C3" s="117"/>
      <c r="D3" s="11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S3" s="339"/>
      <c r="T3" s="340"/>
      <c r="U3" s="340"/>
      <c r="V3" s="340"/>
      <c r="W3" s="340"/>
      <c r="X3" s="340"/>
      <c r="Y3" s="341"/>
      <c r="Z3" s="12"/>
      <c r="AA3" s="12"/>
      <c r="AB3" s="12"/>
      <c r="AC3" s="12"/>
      <c r="AD3" s="12"/>
      <c r="AE3" s="12"/>
      <c r="AF3" s="12"/>
      <c r="AG3" s="12"/>
      <c r="AH3" s="12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14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0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4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23.25" customHeight="1">
      <c r="A6" s="422" t="s">
        <v>480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6"/>
      <c r="AM6" s="6"/>
      <c r="AN6" s="6"/>
      <c r="AO6" s="11"/>
      <c r="AP6" s="6"/>
      <c r="AQ6" s="6"/>
      <c r="AR6" s="6"/>
    </row>
    <row r="7" spans="1:44" ht="10.5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"/>
      <c r="AM7" s="6"/>
      <c r="AN7" s="6"/>
      <c r="AO7" s="11"/>
      <c r="AP7" s="6"/>
      <c r="AQ7" s="6"/>
      <c r="AR7" s="6"/>
    </row>
    <row r="8" spans="1:44" ht="18" customHeight="1">
      <c r="A8" s="386" t="s">
        <v>375</v>
      </c>
      <c r="B8" s="386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1"/>
      <c r="T8" s="21"/>
      <c r="U8" s="21"/>
      <c r="V8" s="21"/>
      <c r="W8" s="6"/>
      <c r="X8" s="6"/>
      <c r="Y8" s="352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6"/>
      <c r="AM8" s="6"/>
      <c r="AN8" s="6"/>
      <c r="AO8" s="11"/>
      <c r="AP8" s="6"/>
      <c r="AQ8" s="6"/>
      <c r="AR8" s="6"/>
    </row>
    <row r="9" spans="1:44" ht="18" customHeight="1">
      <c r="A9" s="56"/>
      <c r="B9" s="5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51" t="s">
        <v>462</v>
      </c>
      <c r="T9" s="351"/>
      <c r="U9" s="351"/>
      <c r="V9" s="351"/>
      <c r="W9" s="298"/>
      <c r="X9" s="298"/>
      <c r="Y9" s="298"/>
      <c r="Z9" s="16"/>
      <c r="AA9" s="17"/>
      <c r="AB9" s="17"/>
      <c r="AC9" s="17"/>
      <c r="AD9" s="17"/>
      <c r="AE9" s="6"/>
      <c r="AF9" s="6"/>
      <c r="AG9" s="6"/>
      <c r="AH9" s="6"/>
      <c r="AI9" s="6"/>
      <c r="AJ9" s="6"/>
      <c r="AK9" s="6"/>
      <c r="AL9" s="6"/>
      <c r="AM9" s="6"/>
      <c r="AN9" s="6"/>
      <c r="AO9" s="11"/>
      <c r="AP9" s="6"/>
      <c r="AQ9" s="6"/>
      <c r="AR9" s="6"/>
    </row>
    <row r="10" spans="1:44" ht="18" customHeight="1">
      <c r="A10" s="56"/>
      <c r="B10" s="57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51" t="s">
        <v>463</v>
      </c>
      <c r="T10" s="351"/>
      <c r="U10" s="351"/>
      <c r="V10" s="351"/>
      <c r="W10" s="298"/>
      <c r="X10" s="298"/>
      <c r="Y10" s="298"/>
      <c r="Z10" s="16"/>
      <c r="AA10" s="17"/>
      <c r="AB10" s="17"/>
      <c r="AC10" s="17"/>
      <c r="AD10" s="17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"/>
      <c r="AP10" s="6"/>
      <c r="AQ10" s="6"/>
      <c r="AR10" s="6"/>
    </row>
    <row r="11" spans="1:44" ht="18" customHeight="1">
      <c r="A11" s="387" t="s">
        <v>377</v>
      </c>
      <c r="B11" s="387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447" t="s">
        <v>380</v>
      </c>
      <c r="T11" s="448"/>
      <c r="U11" s="448"/>
      <c r="V11" s="448"/>
      <c r="W11" s="448"/>
      <c r="X11" s="448"/>
      <c r="Y11" s="449"/>
      <c r="Z11" s="16"/>
      <c r="AA11" s="17"/>
      <c r="AB11" s="17"/>
      <c r="AC11" s="17"/>
      <c r="AD11" s="17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"/>
      <c r="AP11" s="6"/>
      <c r="AQ11" s="6"/>
      <c r="AR11" s="6"/>
    </row>
    <row r="12" spans="1:44" ht="18" customHeight="1">
      <c r="A12" s="387" t="s">
        <v>376</v>
      </c>
      <c r="B12" s="387"/>
      <c r="C12" s="387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456"/>
      <c r="T12" s="457"/>
      <c r="U12" s="457"/>
      <c r="V12" s="457"/>
      <c r="W12" s="457"/>
      <c r="X12" s="457"/>
      <c r="Y12" s="458"/>
      <c r="Z12" s="16"/>
      <c r="AA12" s="17"/>
      <c r="AB12" s="17"/>
      <c r="AC12" s="17"/>
      <c r="AD12" s="17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"/>
      <c r="AP12" s="6"/>
      <c r="AQ12" s="6"/>
      <c r="AR12" s="6"/>
    </row>
    <row r="13" spans="1:44" ht="18" customHeight="1">
      <c r="A13" s="387" t="s">
        <v>378</v>
      </c>
      <c r="B13" s="387"/>
      <c r="C13" s="295"/>
      <c r="D13" s="295"/>
      <c r="E13" s="295"/>
      <c r="F13" s="295"/>
      <c r="G13" s="295"/>
      <c r="H13" s="295"/>
      <c r="I13" s="296" t="s">
        <v>379</v>
      </c>
      <c r="J13" s="296"/>
      <c r="K13" s="296"/>
      <c r="L13" s="390"/>
      <c r="M13" s="390"/>
      <c r="N13" s="390"/>
      <c r="O13" s="390"/>
      <c r="P13" s="390"/>
      <c r="Q13" s="390"/>
      <c r="R13" s="62"/>
      <c r="S13" s="459"/>
      <c r="T13" s="460"/>
      <c r="U13" s="460"/>
      <c r="V13" s="460"/>
      <c r="W13" s="460"/>
      <c r="X13" s="460"/>
      <c r="Y13" s="461"/>
      <c r="Z13" s="16"/>
      <c r="AA13" s="17"/>
      <c r="AB13" s="17"/>
      <c r="AC13" s="17"/>
      <c r="AD13" s="17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"/>
      <c r="AP13" s="6"/>
      <c r="AQ13" s="6"/>
      <c r="AR13" s="6"/>
    </row>
    <row r="14" spans="1:44" ht="12.75" customHeight="1" thickBot="1">
      <c r="A14" s="24"/>
      <c r="B14" s="24"/>
      <c r="C14" s="24"/>
      <c r="D14" s="24"/>
      <c r="E14" s="24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17"/>
      <c r="AB14" s="17"/>
      <c r="AC14" s="17"/>
      <c r="AD14" s="17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1"/>
      <c r="AP14" s="6"/>
      <c r="AQ14" s="6"/>
      <c r="AR14" s="6"/>
    </row>
    <row r="15" spans="1:44" ht="20.25" customHeight="1" thickBot="1">
      <c r="A15" s="291" t="s">
        <v>54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3"/>
      <c r="Z15" s="16"/>
      <c r="AA15" s="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1"/>
      <c r="AP15" s="6"/>
      <c r="AQ15" s="6"/>
      <c r="AR15" s="6"/>
    </row>
    <row r="16" spans="1:44" ht="27" customHeight="1" thickBot="1">
      <c r="A16" s="354" t="s">
        <v>64</v>
      </c>
      <c r="B16" s="354"/>
      <c r="C16" s="343" t="s">
        <v>45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 t="s">
        <v>48</v>
      </c>
      <c r="S16" s="343"/>
      <c r="T16" s="343"/>
      <c r="U16" s="343"/>
      <c r="V16" s="343" t="s">
        <v>44</v>
      </c>
      <c r="W16" s="343"/>
      <c r="X16" s="343"/>
      <c r="Y16" s="343"/>
      <c r="Z16" s="16"/>
      <c r="AA16" s="17"/>
      <c r="AB16" s="17"/>
      <c r="AC16" s="17"/>
      <c r="AD16" s="17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1"/>
      <c r="AP16" s="6"/>
      <c r="AQ16" s="6"/>
      <c r="AR16" s="6"/>
    </row>
    <row r="17" spans="1:44" ht="5.25" customHeight="1">
      <c r="A17" s="210"/>
      <c r="B17" s="221"/>
      <c r="C17" s="146"/>
      <c r="D17" s="152"/>
      <c r="E17" s="152"/>
      <c r="F17" s="216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48"/>
      <c r="R17" s="152"/>
      <c r="S17" s="152"/>
      <c r="T17" s="152"/>
      <c r="U17" s="148"/>
      <c r="V17" s="146"/>
      <c r="W17" s="152"/>
      <c r="X17" s="152"/>
      <c r="Y17" s="148"/>
      <c r="Z17" s="16"/>
      <c r="AA17" s="1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1"/>
      <c r="AP17" s="6"/>
      <c r="AQ17" s="6"/>
      <c r="AR17" s="6"/>
    </row>
    <row r="18" spans="1:44" ht="17.25" customHeight="1">
      <c r="A18" s="315">
        <v>1</v>
      </c>
      <c r="B18" s="369"/>
      <c r="C18" s="301" t="s">
        <v>70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2"/>
      <c r="R18" s="6"/>
      <c r="S18" s="289"/>
      <c r="T18" s="290"/>
      <c r="U18" s="125"/>
      <c r="V18" s="124"/>
      <c r="W18" s="289"/>
      <c r="X18" s="290"/>
      <c r="Y18" s="125"/>
      <c r="Z18" s="16"/>
      <c r="AA18" s="1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1"/>
      <c r="AP18" s="6"/>
      <c r="AQ18" s="6"/>
      <c r="AR18" s="6"/>
    </row>
    <row r="19" spans="1:44" ht="17.25" customHeight="1">
      <c r="A19" s="315">
        <v>1</v>
      </c>
      <c r="B19" s="369"/>
      <c r="C19" s="355" t="s">
        <v>418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356"/>
      <c r="R19" s="6"/>
      <c r="S19" s="289"/>
      <c r="T19" s="290"/>
      <c r="U19" s="125"/>
      <c r="V19" s="124"/>
      <c r="W19" s="289"/>
      <c r="X19" s="290"/>
      <c r="Y19" s="125"/>
      <c r="Z19" s="16"/>
      <c r="AA19" s="17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1"/>
      <c r="AP19" s="6"/>
      <c r="AQ19" s="6"/>
      <c r="AR19" s="6"/>
    </row>
    <row r="20" spans="1:25" ht="17.25" customHeight="1">
      <c r="A20" s="315">
        <v>1</v>
      </c>
      <c r="B20" s="369"/>
      <c r="C20" s="301" t="s">
        <v>419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2"/>
      <c r="R20" s="20"/>
      <c r="S20" s="289"/>
      <c r="T20" s="290"/>
      <c r="U20" s="126"/>
      <c r="V20" s="136"/>
      <c r="W20" s="289"/>
      <c r="X20" s="290"/>
      <c r="Y20" s="127"/>
    </row>
    <row r="21" spans="1:25" ht="17.25" customHeight="1">
      <c r="A21" s="286">
        <v>1</v>
      </c>
      <c r="B21" s="310"/>
      <c r="C21" s="301" t="s">
        <v>420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2"/>
      <c r="R21" s="10"/>
      <c r="S21" s="289"/>
      <c r="T21" s="290"/>
      <c r="U21" s="125"/>
      <c r="V21" s="124"/>
      <c r="W21" s="289"/>
      <c r="X21" s="290"/>
      <c r="Y21" s="127"/>
    </row>
    <row r="22" spans="1:25" ht="17.25" customHeight="1">
      <c r="A22" s="124"/>
      <c r="B22" s="6"/>
      <c r="C22" s="301" t="s">
        <v>421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2"/>
      <c r="R22" s="10"/>
      <c r="S22" s="6"/>
      <c r="T22" s="6"/>
      <c r="U22" s="125"/>
      <c r="V22" s="124"/>
      <c r="W22" s="6"/>
      <c r="X22" s="6"/>
      <c r="Y22" s="127"/>
    </row>
    <row r="23" spans="1:25" ht="17.25" customHeight="1">
      <c r="A23" s="124"/>
      <c r="B23" s="6"/>
      <c r="C23" s="301" t="s">
        <v>422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2"/>
      <c r="R23" s="10"/>
      <c r="S23" s="6"/>
      <c r="T23" s="6"/>
      <c r="U23" s="125"/>
      <c r="V23" s="124"/>
      <c r="W23" s="6"/>
      <c r="X23" s="6"/>
      <c r="Y23" s="127"/>
    </row>
    <row r="24" spans="1:39" ht="6.75" customHeight="1" thickBot="1">
      <c r="A24" s="366"/>
      <c r="B24" s="434"/>
      <c r="C24" s="40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404"/>
      <c r="R24" s="180"/>
      <c r="S24" s="139"/>
      <c r="T24" s="139"/>
      <c r="U24" s="140"/>
      <c r="V24" s="138"/>
      <c r="W24" s="139"/>
      <c r="X24" s="139"/>
      <c r="Y24" s="140"/>
      <c r="Z24" s="6"/>
      <c r="AA24" s="6"/>
      <c r="AB24" s="6"/>
      <c r="AC24" s="6"/>
      <c r="AD24" s="6"/>
      <c r="AE24" s="28"/>
      <c r="AF24" s="28"/>
      <c r="AG24" s="3"/>
      <c r="AH24" s="3"/>
      <c r="AI24" s="3"/>
      <c r="AJ24" s="3"/>
      <c r="AK24" s="3"/>
      <c r="AL24" s="3"/>
      <c r="AM24" s="3"/>
    </row>
    <row r="25" spans="1:39" ht="19.5" customHeight="1" thickBot="1">
      <c r="A25" s="504" t="s">
        <v>254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6"/>
      <c r="Z25" s="6"/>
      <c r="AA25" s="6"/>
      <c r="AB25" s="6"/>
      <c r="AC25" s="6"/>
      <c r="AD25" s="6"/>
      <c r="AE25" s="28"/>
      <c r="AF25" s="28"/>
      <c r="AG25" s="3"/>
      <c r="AH25" s="3"/>
      <c r="AI25" s="3"/>
      <c r="AJ25" s="3"/>
      <c r="AK25" s="3"/>
      <c r="AL25" s="3"/>
      <c r="AM25" s="3"/>
    </row>
    <row r="26" spans="1:39" ht="9" customHeight="1">
      <c r="A26" s="161"/>
      <c r="B26" s="215"/>
      <c r="C26" s="146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217"/>
      <c r="R26" s="216"/>
      <c r="S26" s="152"/>
      <c r="T26" s="152"/>
      <c r="U26" s="148"/>
      <c r="V26" s="146"/>
      <c r="W26" s="152"/>
      <c r="X26" s="152"/>
      <c r="Y26" s="148"/>
      <c r="Z26" s="6"/>
      <c r="AA26" s="6"/>
      <c r="AB26" s="6"/>
      <c r="AC26" s="6"/>
      <c r="AD26" s="6"/>
      <c r="AE26" s="28"/>
      <c r="AF26" s="28"/>
      <c r="AG26" s="3"/>
      <c r="AH26" s="3"/>
      <c r="AI26" s="3"/>
      <c r="AJ26" s="3"/>
      <c r="AK26" s="3"/>
      <c r="AL26" s="3"/>
      <c r="AM26" s="3"/>
    </row>
    <row r="27" spans="1:39" ht="17.25" customHeight="1">
      <c r="A27" s="315">
        <v>1</v>
      </c>
      <c r="B27" s="369"/>
      <c r="C27" s="301" t="s">
        <v>70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2"/>
      <c r="R27" s="10"/>
      <c r="S27" s="289"/>
      <c r="T27" s="290"/>
      <c r="U27" s="125"/>
      <c r="V27" s="124"/>
      <c r="W27" s="289"/>
      <c r="X27" s="290"/>
      <c r="Y27" s="125"/>
      <c r="Z27" s="6"/>
      <c r="AA27" s="6"/>
      <c r="AB27" s="6"/>
      <c r="AC27" s="6"/>
      <c r="AD27" s="6"/>
      <c r="AE27" s="28"/>
      <c r="AF27" s="28"/>
      <c r="AG27" s="3"/>
      <c r="AH27" s="3"/>
      <c r="AI27" s="3"/>
      <c r="AJ27" s="3"/>
      <c r="AK27" s="3"/>
      <c r="AL27" s="3"/>
      <c r="AM27" s="3"/>
    </row>
    <row r="28" spans="1:39" ht="17.25" customHeight="1">
      <c r="A28" s="315">
        <v>1</v>
      </c>
      <c r="B28" s="369"/>
      <c r="C28" s="301" t="s">
        <v>419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2"/>
      <c r="R28" s="10"/>
      <c r="S28" s="289"/>
      <c r="T28" s="290"/>
      <c r="U28" s="125"/>
      <c r="V28" s="124"/>
      <c r="W28" s="289"/>
      <c r="X28" s="290"/>
      <c r="Y28" s="125"/>
      <c r="Z28" s="6"/>
      <c r="AA28" s="6"/>
      <c r="AB28" s="6"/>
      <c r="AC28" s="6"/>
      <c r="AD28" s="6"/>
      <c r="AE28" s="28"/>
      <c r="AF28" s="28"/>
      <c r="AG28" s="3"/>
      <c r="AH28" s="3"/>
      <c r="AI28" s="3"/>
      <c r="AJ28" s="3"/>
      <c r="AK28" s="3"/>
      <c r="AL28" s="3"/>
      <c r="AM28" s="3"/>
    </row>
    <row r="29" spans="1:39" ht="6" customHeight="1" thickBot="1">
      <c r="A29" s="170"/>
      <c r="B29" s="179"/>
      <c r="C29" s="13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  <c r="R29" s="180"/>
      <c r="S29" s="139"/>
      <c r="T29" s="139"/>
      <c r="U29" s="140"/>
      <c r="V29" s="138"/>
      <c r="W29" s="139"/>
      <c r="X29" s="139"/>
      <c r="Y29" s="140"/>
      <c r="Z29" s="6"/>
      <c r="AA29" s="6"/>
      <c r="AB29" s="6"/>
      <c r="AC29" s="6"/>
      <c r="AD29" s="6"/>
      <c r="AE29" s="28"/>
      <c r="AF29" s="28"/>
      <c r="AG29" s="3"/>
      <c r="AH29" s="3"/>
      <c r="AI29" s="3"/>
      <c r="AJ29" s="3"/>
      <c r="AK29" s="3"/>
      <c r="AL29" s="3"/>
      <c r="AM29" s="3"/>
    </row>
    <row r="30" spans="1:39" ht="17.25" customHeight="1" thickBot="1">
      <c r="A30" s="504" t="s">
        <v>53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6"/>
      <c r="Z30" s="6"/>
      <c r="AA30" s="6"/>
      <c r="AB30" s="6"/>
      <c r="AC30" s="6"/>
      <c r="AD30" s="6"/>
      <c r="AE30" s="28"/>
      <c r="AF30" s="28"/>
      <c r="AG30" s="3"/>
      <c r="AH30" s="3"/>
      <c r="AI30" s="3"/>
      <c r="AJ30" s="3"/>
      <c r="AK30" s="3"/>
      <c r="AL30" s="3"/>
      <c r="AM30" s="3"/>
    </row>
    <row r="31" spans="1:39" ht="6" customHeight="1">
      <c r="A31" s="121"/>
      <c r="B31" s="122"/>
      <c r="C31" s="156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3"/>
      <c r="R31" s="216"/>
      <c r="S31" s="152"/>
      <c r="T31" s="152"/>
      <c r="U31" s="148"/>
      <c r="V31" s="146"/>
      <c r="W31" s="152"/>
      <c r="X31" s="152"/>
      <c r="Y31" s="148"/>
      <c r="Z31" s="6"/>
      <c r="AA31" s="6"/>
      <c r="AB31" s="6"/>
      <c r="AC31" s="6"/>
      <c r="AD31" s="6"/>
      <c r="AE31" s="28"/>
      <c r="AF31" s="28"/>
      <c r="AG31" s="3"/>
      <c r="AH31" s="3"/>
      <c r="AI31" s="3"/>
      <c r="AJ31" s="3"/>
      <c r="AK31" s="3"/>
      <c r="AL31" s="3"/>
      <c r="AM31" s="3"/>
    </row>
    <row r="32" spans="1:39" ht="18.75" customHeight="1">
      <c r="A32" s="315">
        <v>1</v>
      </c>
      <c r="B32" s="369"/>
      <c r="C32" s="301" t="s">
        <v>70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2"/>
      <c r="R32" s="10"/>
      <c r="S32" s="289"/>
      <c r="T32" s="290"/>
      <c r="U32" s="125"/>
      <c r="V32" s="124"/>
      <c r="W32" s="289"/>
      <c r="X32" s="290"/>
      <c r="Y32" s="125"/>
      <c r="Z32" s="6"/>
      <c r="AA32" s="6"/>
      <c r="AB32" s="6"/>
      <c r="AC32" s="6"/>
      <c r="AD32" s="6"/>
      <c r="AE32" s="28"/>
      <c r="AF32" s="28"/>
      <c r="AG32" s="3"/>
      <c r="AH32" s="3"/>
      <c r="AI32" s="3"/>
      <c r="AJ32" s="3"/>
      <c r="AK32" s="3"/>
      <c r="AL32" s="3"/>
      <c r="AM32" s="3"/>
    </row>
    <row r="33" spans="1:39" ht="18.75" customHeight="1">
      <c r="A33" s="315">
        <v>1</v>
      </c>
      <c r="B33" s="369"/>
      <c r="C33" s="301" t="s">
        <v>419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2"/>
      <c r="R33" s="10"/>
      <c r="S33" s="289"/>
      <c r="T33" s="290"/>
      <c r="U33" s="125"/>
      <c r="V33" s="124"/>
      <c r="W33" s="289"/>
      <c r="X33" s="290"/>
      <c r="Y33" s="125"/>
      <c r="Z33" s="6"/>
      <c r="AA33" s="6"/>
      <c r="AB33" s="6"/>
      <c r="AC33" s="6"/>
      <c r="AD33" s="6"/>
      <c r="AE33" s="28"/>
      <c r="AF33" s="28"/>
      <c r="AG33" s="3"/>
      <c r="AH33" s="3"/>
      <c r="AI33" s="3"/>
      <c r="AJ33" s="3"/>
      <c r="AK33" s="3"/>
      <c r="AL33" s="3"/>
      <c r="AM33" s="3"/>
    </row>
    <row r="34" spans="1:25" ht="6.75" customHeight="1" thickBot="1">
      <c r="A34" s="144"/>
      <c r="B34" s="45"/>
      <c r="C34" s="1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45"/>
      <c r="R34" s="45"/>
      <c r="S34" s="45"/>
      <c r="T34" s="45"/>
      <c r="U34" s="145"/>
      <c r="V34" s="144"/>
      <c r="W34" s="45"/>
      <c r="X34" s="45"/>
      <c r="Y34" s="145"/>
    </row>
    <row r="35" spans="1:25" ht="18.75" customHeight="1" thickBot="1">
      <c r="A35" s="317" t="s">
        <v>417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9"/>
    </row>
    <row r="36" spans="1:25" ht="18" customHeight="1">
      <c r="A36" s="330" t="s">
        <v>13</v>
      </c>
      <c r="B36" s="331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4"/>
    </row>
    <row r="37" spans="1:25" ht="18" customHeight="1">
      <c r="A37" s="283" t="s">
        <v>383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5"/>
    </row>
    <row r="38" spans="1:25" ht="18" customHeight="1">
      <c r="A38" s="283" t="s">
        <v>384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5"/>
    </row>
    <row r="39" spans="1:25" ht="6.75" customHeight="1" thickBot="1">
      <c r="A39" s="435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7"/>
    </row>
    <row r="40" spans="1:25" ht="6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9.5" customHeight="1">
      <c r="A41" s="321" t="s">
        <v>18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</row>
    <row r="42" spans="1:25" ht="6" customHeight="1">
      <c r="A42" s="3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3:25" ht="18.75" customHeight="1">
      <c r="C44" s="322" t="s">
        <v>14</v>
      </c>
      <c r="D44" s="322"/>
      <c r="E44" s="323"/>
      <c r="F44" s="308"/>
      <c r="G44" s="309"/>
      <c r="I44" s="1"/>
      <c r="J44" s="1"/>
      <c r="K44" s="1"/>
      <c r="L44" s="321" t="s">
        <v>15</v>
      </c>
      <c r="M44" s="321"/>
      <c r="N44" s="321"/>
      <c r="O44" s="321"/>
      <c r="P44" s="308"/>
      <c r="Q44" s="309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7.25" customHeight="1">
      <c r="B46" s="233"/>
      <c r="C46" s="233"/>
      <c r="D46" s="233"/>
      <c r="E46" s="233"/>
      <c r="F46" s="374" t="s">
        <v>481</v>
      </c>
      <c r="G46" s="374"/>
      <c r="H46" s="374"/>
      <c r="I46" s="374"/>
      <c r="J46" s="374"/>
      <c r="K46" s="37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25" customHeight="1">
      <c r="A48" s="20"/>
      <c r="B48" s="20"/>
      <c r="C48" s="20"/>
      <c r="D48" s="20"/>
      <c r="I48" s="34"/>
      <c r="J48" s="34"/>
      <c r="K48" s="34"/>
      <c r="L48" s="34"/>
      <c r="M48" s="3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4:25" ht="17.25" customHeight="1">
      <c r="D49" s="1"/>
      <c r="E49" s="1"/>
      <c r="F49" s="320" t="s">
        <v>19</v>
      </c>
      <c r="G49" s="320"/>
      <c r="H49" s="32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4:25" ht="17.25" customHeight="1">
      <c r="D50" s="1"/>
      <c r="E50" s="1"/>
      <c r="F50" s="320" t="s">
        <v>20</v>
      </c>
      <c r="G50" s="320"/>
      <c r="H50" s="32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0.5" customHeight="1">
      <c r="A51" s="371" t="s">
        <v>255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1"/>
      <c r="R51" s="1"/>
      <c r="S51" s="1"/>
      <c r="T51" s="1"/>
      <c r="U51" s="1"/>
      <c r="V51" s="1"/>
      <c r="W51" s="1"/>
      <c r="X51" s="1"/>
      <c r="Y51" s="1"/>
    </row>
  </sheetData>
  <sheetProtection/>
  <mergeCells count="82">
    <mergeCell ref="F50:H50"/>
    <mergeCell ref="A51:P51"/>
    <mergeCell ref="C22:Q22"/>
    <mergeCell ref="C23:Q23"/>
    <mergeCell ref="A28:B28"/>
    <mergeCell ref="A33:B33"/>
    <mergeCell ref="A38:Y38"/>
    <mergeCell ref="A39:Y39"/>
    <mergeCell ref="A41:Y41"/>
    <mergeCell ref="C44:E44"/>
    <mergeCell ref="F44:G44"/>
    <mergeCell ref="L44:O44"/>
    <mergeCell ref="P44:Q44"/>
    <mergeCell ref="F49:H49"/>
    <mergeCell ref="C33:Q33"/>
    <mergeCell ref="A35:Y35"/>
    <mergeCell ref="A36:B36"/>
    <mergeCell ref="A37:Y37"/>
    <mergeCell ref="S33:T33"/>
    <mergeCell ref="W33:X33"/>
    <mergeCell ref="A30:Y30"/>
    <mergeCell ref="A32:B32"/>
    <mergeCell ref="C32:Q32"/>
    <mergeCell ref="S32:T32"/>
    <mergeCell ref="W32:X32"/>
    <mergeCell ref="A25:Y25"/>
    <mergeCell ref="A27:B27"/>
    <mergeCell ref="C27:Q27"/>
    <mergeCell ref="S27:T27"/>
    <mergeCell ref="W27:X27"/>
    <mergeCell ref="C28:Q28"/>
    <mergeCell ref="S28:T28"/>
    <mergeCell ref="W28:X28"/>
    <mergeCell ref="A21:B21"/>
    <mergeCell ref="C21:Q21"/>
    <mergeCell ref="S21:T21"/>
    <mergeCell ref="W21:X21"/>
    <mergeCell ref="A24:B24"/>
    <mergeCell ref="C24:Q24"/>
    <mergeCell ref="A19:B19"/>
    <mergeCell ref="C19:Q19"/>
    <mergeCell ref="S19:T19"/>
    <mergeCell ref="W19:X19"/>
    <mergeCell ref="A20:B20"/>
    <mergeCell ref="C20:Q20"/>
    <mergeCell ref="S20:T20"/>
    <mergeCell ref="W20:X20"/>
    <mergeCell ref="A15:Y15"/>
    <mergeCell ref="A16:B16"/>
    <mergeCell ref="C16:Q16"/>
    <mergeCell ref="R16:U16"/>
    <mergeCell ref="V16:Y16"/>
    <mergeCell ref="A18:B18"/>
    <mergeCell ref="C18:Q18"/>
    <mergeCell ref="S18:T18"/>
    <mergeCell ref="W18:X18"/>
    <mergeCell ref="A11:B11"/>
    <mergeCell ref="C11:R11"/>
    <mergeCell ref="S11:Y11"/>
    <mergeCell ref="A12:C12"/>
    <mergeCell ref="D12:R12"/>
    <mergeCell ref="S12:Y13"/>
    <mergeCell ref="A13:B13"/>
    <mergeCell ref="C13:H13"/>
    <mergeCell ref="I13:K13"/>
    <mergeCell ref="L13:Q13"/>
    <mergeCell ref="C9:R9"/>
    <mergeCell ref="S9:V9"/>
    <mergeCell ref="W9:Y9"/>
    <mergeCell ref="C10:R10"/>
    <mergeCell ref="S10:V10"/>
    <mergeCell ref="W10:Y10"/>
    <mergeCell ref="F46:K46"/>
    <mergeCell ref="E1:R3"/>
    <mergeCell ref="S1:Y1"/>
    <mergeCell ref="S2:Y3"/>
    <mergeCell ref="A4:Y4"/>
    <mergeCell ref="A6:Y6"/>
    <mergeCell ref="A7:Y7"/>
    <mergeCell ref="A8:B8"/>
    <mergeCell ref="C8:R8"/>
    <mergeCell ref="Y8:AK8"/>
  </mergeCells>
  <printOptions horizontalCentered="1"/>
  <pageMargins left="0.2362204724409449" right="0.2755905511811024" top="0.31496062992125984" bottom="0.07874015748031496" header="0.2755905511811024" footer="0.1968503937007874"/>
  <pageSetup horizontalDpi="300" verticalDpi="300" orientation="portrait" paperSize="9" scale="9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2019-03-05T00:37:49Z</cp:lastPrinted>
  <dcterms:created xsi:type="dcterms:W3CDTF">2007-06-11T09:08:35Z</dcterms:created>
  <dcterms:modified xsi:type="dcterms:W3CDTF">2019-03-05T03:37:55Z</dcterms:modified>
  <cp:category/>
  <cp:version/>
  <cp:contentType/>
  <cp:contentStatus/>
</cp:coreProperties>
</file>